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1 ホームページ\"/>
    </mc:Choice>
  </mc:AlternateContent>
  <xr:revisionPtr revIDLastSave="0" documentId="8_{C435607D-326F-4E5F-B6E3-6549F3D907ED}" xr6:coauthVersionLast="47" xr6:coauthVersionMax="47" xr10:uidLastSave="{00000000-0000-0000-0000-000000000000}"/>
  <bookViews>
    <workbookView xWindow="-108" yWindow="-108" windowWidth="23256" windowHeight="12576" xr2:uid="{FB1FECB0-2D75-4711-B0A5-C3E018311A9F}"/>
  </bookViews>
  <sheets>
    <sheet name="第１表" sheetId="1" r:id="rId1"/>
    <sheet name="第２表" sheetId="2" r:id="rId2"/>
    <sheet name="第３表" sheetId="3" r:id="rId3"/>
    <sheet name="第４表" sheetId="4" r:id="rId4"/>
    <sheet name="第５表" sheetId="5" r:id="rId5"/>
    <sheet name="第６表" sheetId="6" r:id="rId6"/>
    <sheet name="第７表" sheetId="7" r:id="rId7"/>
  </sheets>
  <definedNames>
    <definedName name="_xlnm.Print_Area" localSheetId="0">第１表!$B$1:$U$54</definedName>
    <definedName name="_xlnm.Print_Area" localSheetId="1">第２表!$B$1:$U$54</definedName>
    <definedName name="_xlnm.Print_Area" localSheetId="2">第３表!$B$1:$U$54</definedName>
    <definedName name="_xlnm.Print_Area" localSheetId="3">第４表!$B$1:$T$55</definedName>
    <definedName name="_xlnm.Print_Area" localSheetId="4">第５表!$B$2:$J$78</definedName>
    <definedName name="_xlnm.Print_Area" localSheetId="5">第６表!$B$1:$O$79</definedName>
    <definedName name="_xlnm.Print_Area" localSheetId="6">第７表!$B$1:$P$78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<sst xmlns="http://schemas.openxmlformats.org/spreadsheetml/2006/main" count="939" uniqueCount="206">
  <si>
    <t>Ⅲ　統計表</t>
  </si>
  <si>
    <t>(事業所規模５人以上)</t>
    <phoneticPr fontId="9"/>
  </si>
  <si>
    <t>　　　（単位：人・％）</t>
  </si>
  <si>
    <t>産　　　　　業</t>
  </si>
  <si>
    <t>パートタイム</t>
  </si>
  <si>
    <t>常用労働者数</t>
  </si>
  <si>
    <t>労働者比率</t>
  </si>
  <si>
    <t>(事業所規模３０人以上)</t>
    <phoneticPr fontId="9"/>
  </si>
  <si>
    <t>女</t>
    <phoneticPr fontId="9"/>
  </si>
  <si>
    <t>第１表　産業別名目賃金指数（令和５年６月）</t>
  </si>
  <si>
    <t>（事業所規模５人以上）</t>
  </si>
  <si>
    <t>令和２年＝１００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</si>
  <si>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</si>
  <si>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</si>
  <si>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</si>
  <si>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</si>
  <si>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</si>
  <si>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</si>
  <si>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</si>
  <si>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</si>
  <si>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</si>
  <si>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</si>
  <si>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</si>
  <si>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</si>
  <si>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</si>
  <si>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</si>
  <si>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</si>
  <si>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</si>
  <si>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</si>
  <si>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</si>
  <si>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</si>
  <si>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</si>
  <si>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</si>
  <si>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</si>
  <si>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>令和元</t>
  </si>
  <si>
    <t>令和４年</t>
  </si>
  <si>
    <t>６月</t>
  </si>
  <si>
    <t>７月</t>
  </si>
  <si>
    <t>８月</t>
  </si>
  <si>
    <t>９月</t>
  </si>
  <si>
    <t>10月</t>
  </si>
  <si>
    <t>11月</t>
  </si>
  <si>
    <t>12月</t>
  </si>
  <si>
    <t>令和５年</t>
  </si>
  <si>
    <t>１月</t>
  </si>
  <si>
    <t>２月</t>
  </si>
  <si>
    <t>３月</t>
  </si>
  <si>
    <t>４月</t>
  </si>
  <si>
    <t>５月</t>
  </si>
  <si>
    <t>（事業所規模３０人以上）</t>
  </si>
  <si>
    <t>x</t>
  </si>
  <si>
    <t>ｘ</t>
  </si>
  <si>
    <t>第２表　産業別実質賃金指数（令和５年６月）</t>
  </si>
  <si>
    <t>第３表　産業別労働時間指数（令和５年６月）</t>
  </si>
  <si>
    <t>総実労働時間指数</t>
  </si>
  <si>
    <t>所　 定 　外</t>
  </si>
  <si>
    <t>労働時間指数</t>
  </si>
  <si>
    <t>第４表　産業別常用雇用指数（令和５年６月）</t>
  </si>
  <si>
    <t>常用雇用指数</t>
  </si>
  <si>
    <t>第５表　産業別前調査期間末、増加、減少及び本調査期間末常用労働者数並びに</t>
  </si>
  <si>
    <t>　　　　パートタイム労働者数及びパートタイム労働者比率（令和５年６月）</t>
  </si>
  <si>
    <t>(事業所規模５人以上)</t>
  </si>
  <si>
    <t>前調査期間末</t>
  </si>
  <si>
    <t>増　　  　加</t>
  </si>
  <si>
    <t>減　　  　少</t>
  </si>
  <si>
    <t>本調査期間末</t>
  </si>
  <si>
    <t>労働者数</t>
  </si>
  <si>
    <t>TL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</si>
  <si>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</si>
  <si>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</si>
  <si>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</si>
  <si>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</si>
  <si>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</si>
  <si>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</si>
  <si>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</si>
  <si>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</si>
  <si>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</si>
  <si>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</si>
  <si>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</si>
  <si>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</si>
  <si>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</si>
  <si>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</si>
  <si>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</si>
  <si>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</si>
  <si>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</si>
  <si>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</si>
  <si>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</si>
  <si>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</si>
  <si>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</si>
  <si>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</si>
  <si>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</si>
  <si>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</si>
  <si>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</si>
  <si>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</si>
  <si>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</si>
  <si>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</si>
  <si>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</si>
  <si>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</si>
  <si>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</si>
  <si>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</si>
  <si>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</si>
  <si>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</si>
  <si>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</si>
  <si>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</si>
  <si>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</si>
  <si>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</si>
  <si>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</si>
  <si>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</si>
  <si>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</si>
  <si>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</si>
  <si>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</si>
  <si>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</si>
  <si>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</si>
  <si>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</si>
  <si>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</si>
  <si>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</si>
  <si>
    <t>第６表　産業・性別常用労働者一人平均月間現金給与額、きまって支給する給与、所定内給与、　　　</t>
    <phoneticPr fontId="9"/>
  </si>
  <si>
    <t xml:space="preserve">        超過労働給与及び特別に支払われた給与（令和５年６月）</t>
    <phoneticPr fontId="9"/>
  </si>
  <si>
    <t>　　　（単位：円）</t>
    <phoneticPr fontId="9"/>
  </si>
  <si>
    <t>計</t>
  </si>
  <si>
    <t>計</t>
    <phoneticPr fontId="9"/>
  </si>
  <si>
    <t>男</t>
  </si>
  <si>
    <t>男</t>
    <phoneticPr fontId="9"/>
  </si>
  <si>
    <t>女</t>
  </si>
  <si>
    <t>産　　　　　業</t>
    <phoneticPr fontId="9"/>
  </si>
  <si>
    <t>現金給与
総    額</t>
    <phoneticPr fontId="9"/>
  </si>
  <si>
    <t>きまって支給する給与</t>
    <phoneticPr fontId="9"/>
  </si>
  <si>
    <t>所定内　　　給与</t>
    <phoneticPr fontId="9"/>
  </si>
  <si>
    <t>超過　　　労働　　　給与</t>
    <phoneticPr fontId="9"/>
  </si>
  <si>
    <t>特別に　　　支払われた給与</t>
    <phoneticPr fontId="9"/>
  </si>
  <si>
    <t>現金給与
総　　額</t>
    <phoneticPr fontId="9"/>
  </si>
  <si>
    <t>TL</t>
    <phoneticPr fontId="9"/>
  </si>
  <si>
    <t>調査産業計</t>
    <phoneticPr fontId="9"/>
  </si>
  <si>
    <t>D</t>
    <phoneticPr fontId="9"/>
  </si>
  <si>
    <t>建設業</t>
    <phoneticPr fontId="9"/>
  </si>
  <si>
    <t>E</t>
    <phoneticPr fontId="9"/>
  </si>
  <si>
    <t>製造業</t>
    <phoneticPr fontId="9"/>
  </si>
  <si>
    <t>F</t>
    <phoneticPr fontId="9"/>
  </si>
  <si>
    <t>電気・ガス・熱供給・水道業</t>
    <phoneticPr fontId="9"/>
  </si>
  <si>
    <t>G</t>
    <phoneticPr fontId="9"/>
  </si>
  <si>
    <t>情報通信業</t>
    <phoneticPr fontId="9"/>
  </si>
  <si>
    <t>H</t>
    <phoneticPr fontId="9"/>
  </si>
  <si>
    <t>運輸業，郵便業</t>
    <phoneticPr fontId="9"/>
  </si>
  <si>
    <t>I</t>
    <phoneticPr fontId="9"/>
  </si>
  <si>
    <t>卸売業，小売業</t>
    <phoneticPr fontId="9"/>
  </si>
  <si>
    <t>J</t>
    <phoneticPr fontId="9"/>
  </si>
  <si>
    <t>金融業，保険業</t>
    <phoneticPr fontId="9"/>
  </si>
  <si>
    <t>K</t>
    <phoneticPr fontId="9"/>
  </si>
  <si>
    <t>不動産業，物品賃貸業</t>
    <phoneticPr fontId="9"/>
  </si>
  <si>
    <t>L</t>
    <phoneticPr fontId="9"/>
  </si>
  <si>
    <t>学術研究，専門・技術サービス業</t>
    <phoneticPr fontId="9"/>
  </si>
  <si>
    <t>M</t>
    <phoneticPr fontId="9"/>
  </si>
  <si>
    <t>宿泊業，飲食サービス業</t>
    <phoneticPr fontId="9"/>
  </si>
  <si>
    <t>N</t>
    <phoneticPr fontId="9"/>
  </si>
  <si>
    <t>生活関連サービス業，娯楽業</t>
    <phoneticPr fontId="9"/>
  </si>
  <si>
    <t>O</t>
    <phoneticPr fontId="9"/>
  </si>
  <si>
    <t>教育，学習支援業</t>
    <phoneticPr fontId="9"/>
  </si>
  <si>
    <t>P</t>
    <phoneticPr fontId="9"/>
  </si>
  <si>
    <t>医療，福祉</t>
    <phoneticPr fontId="9"/>
  </si>
  <si>
    <t>Q</t>
    <phoneticPr fontId="9"/>
  </si>
  <si>
    <t>複合サービス事業</t>
    <phoneticPr fontId="9"/>
  </si>
  <si>
    <t>R</t>
    <phoneticPr fontId="9"/>
  </si>
  <si>
    <t>サービス業（他に分類されないもの）</t>
    <phoneticPr fontId="9"/>
  </si>
  <si>
    <t>E09,10</t>
    <phoneticPr fontId="9"/>
  </si>
  <si>
    <t>食料品・たばこ</t>
    <phoneticPr fontId="9"/>
  </si>
  <si>
    <t>E11</t>
    <phoneticPr fontId="9"/>
  </si>
  <si>
    <t>繊維工業</t>
    <phoneticPr fontId="9"/>
  </si>
  <si>
    <t>E12</t>
    <phoneticPr fontId="9"/>
  </si>
  <si>
    <t>木材・木製品</t>
    <phoneticPr fontId="9"/>
  </si>
  <si>
    <t>E13</t>
    <phoneticPr fontId="9"/>
  </si>
  <si>
    <t>家具・装備品</t>
    <phoneticPr fontId="9"/>
  </si>
  <si>
    <t>x</t>
    <phoneticPr fontId="9"/>
  </si>
  <si>
    <t>E15</t>
    <phoneticPr fontId="9"/>
  </si>
  <si>
    <t>印刷・同関連業</t>
    <phoneticPr fontId="9"/>
  </si>
  <si>
    <t>E16,17</t>
    <phoneticPr fontId="9"/>
  </si>
  <si>
    <t>化学、石油・石炭</t>
    <phoneticPr fontId="9"/>
  </si>
  <si>
    <t>E18</t>
    <phoneticPr fontId="9"/>
  </si>
  <si>
    <t>プラスチック製品</t>
    <phoneticPr fontId="9"/>
  </si>
  <si>
    <t>E19</t>
    <phoneticPr fontId="9"/>
  </si>
  <si>
    <t>ゴム製品</t>
    <phoneticPr fontId="9"/>
  </si>
  <si>
    <t>E21</t>
    <phoneticPr fontId="9"/>
  </si>
  <si>
    <t>窯業・土石製品</t>
    <phoneticPr fontId="9"/>
  </si>
  <si>
    <t>E24</t>
    <phoneticPr fontId="9"/>
  </si>
  <si>
    <t>金属製品製造業</t>
    <phoneticPr fontId="9"/>
  </si>
  <si>
    <t>E27</t>
    <phoneticPr fontId="9"/>
  </si>
  <si>
    <t>業務用機械器具</t>
    <phoneticPr fontId="9"/>
  </si>
  <si>
    <t>E28</t>
    <phoneticPr fontId="9"/>
  </si>
  <si>
    <t>電子・デバイス</t>
    <phoneticPr fontId="9"/>
  </si>
  <si>
    <t>E29</t>
    <phoneticPr fontId="9"/>
  </si>
  <si>
    <t>電気機械器具</t>
    <phoneticPr fontId="9"/>
  </si>
  <si>
    <t>E31</t>
    <phoneticPr fontId="9"/>
  </si>
  <si>
    <t>輸送用機械器具</t>
    <phoneticPr fontId="9"/>
  </si>
  <si>
    <t>ES</t>
    <phoneticPr fontId="9"/>
  </si>
  <si>
    <t>はん用・生産用機械器具</t>
    <phoneticPr fontId="9"/>
  </si>
  <si>
    <t>R91</t>
    <phoneticPr fontId="9"/>
  </si>
  <si>
    <t>職業紹介・労働者派遣業</t>
    <phoneticPr fontId="9"/>
  </si>
  <si>
    <t>第７表　産業・性別常用労働者一人平均月間総実労働時間数、所定内労働時間数、所定外労働時間数及び出勤日数</t>
  </si>
  <si>
    <t>　　    （令和５年６月）</t>
  </si>
  <si>
    <t>（単位：時間・日）</t>
  </si>
  <si>
    <t>出勤</t>
  </si>
  <si>
    <t>総実</t>
  </si>
  <si>
    <t>所定内</t>
  </si>
  <si>
    <t>所定外</t>
  </si>
  <si>
    <t>労働</t>
  </si>
  <si>
    <t>日数</t>
  </si>
  <si>
    <t>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</si>
</sst>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7" formatCode="0_ "/>
    <numFmt numFmtId="178" formatCode="&quot;平成&quot;General&quot;年平均&quot;"/>
    <numFmt numFmtId="179" formatCode="#,##0.0"/>
    <numFmt numFmtId="180" formatCode="General&quot; &quot;"/>
    <numFmt numFmtId="181" formatCode="0&quot;月&quot;"/>
    <numFmt numFmtId="182" formatCode="&quot;平成&quot;0&quot;年&quot;"/>
  </numFmts>
  <fonts count="33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.5"/>
      <color indexed="8"/>
      <name val="ＭＳ ゴシック"/>
      <family val="3"/>
      <charset val="128"/>
    </font>
    <font>
      <sz val="6.5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26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177" fontId="8" fillId="0" borderId="2" xfId="1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7" xfId="1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7" fontId="13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8" fillId="0" borderId="2" xfId="1" applyNumberFormat="1" applyFont="1" applyBorder="1" applyAlignment="1">
      <alignment horizontal="center" vertical="center"/>
    </xf>
    <xf numFmtId="178" fontId="8" fillId="0" borderId="11" xfId="1" applyNumberFormat="1" applyFont="1" applyBorder="1" applyAlignment="1">
      <alignment horizontal="center" vertical="center"/>
    </xf>
    <xf numFmtId="179" fontId="8" fillId="0" borderId="0" xfId="1" applyNumberFormat="1" applyFont="1" applyAlignment="1">
      <alignment horizontal="right" vertical="center"/>
    </xf>
    <xf numFmtId="179" fontId="8" fillId="0" borderId="12" xfId="1" applyNumberFormat="1" applyFont="1" applyBorder="1" applyAlignment="1">
      <alignment horizontal="right" vertical="center"/>
    </xf>
    <xf numFmtId="179" fontId="8" fillId="0" borderId="13" xfId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/>
    </xf>
    <xf numFmtId="0" fontId="14" fillId="0" borderId="6" xfId="1" applyFont="1" applyBorder="1" applyAlignment="1" applyProtection="1">
      <alignment horizontal="left" vertical="center"/>
      <protection locked="0"/>
    </xf>
    <xf numFmtId="179" fontId="8" fillId="0" borderId="14" xfId="1" applyNumberFormat="1" applyFont="1" applyBorder="1" applyAlignment="1">
      <alignment horizontal="right" vertical="center"/>
    </xf>
    <xf numFmtId="180" fontId="8" fillId="0" borderId="15" xfId="1" applyNumberFormat="1" applyFont="1" applyBorder="1" applyAlignment="1">
      <alignment horizontal="left" vertical="center"/>
    </xf>
    <xf numFmtId="0" fontId="14" fillId="0" borderId="16" xfId="1" applyFont="1" applyBorder="1" applyAlignment="1" applyProtection="1">
      <alignment horizontal="left" vertical="center"/>
      <protection locked="0"/>
    </xf>
    <xf numFmtId="179" fontId="8" fillId="0" borderId="17" xfId="1" applyNumberFormat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8" fillId="0" borderId="5" xfId="1" applyFont="1" applyBorder="1" applyAlignment="1">
      <alignment horizontal="right" vertical="center" shrinkToFit="1"/>
    </xf>
    <xf numFmtId="0" fontId="8" fillId="0" borderId="6" xfId="1" applyFont="1" applyBorder="1" applyAlignment="1">
      <alignment horizontal="right" vertical="center"/>
    </xf>
    <xf numFmtId="179" fontId="8" fillId="0" borderId="18" xfId="1" quotePrefix="1" applyNumberFormat="1" applyFont="1" applyBorder="1" applyAlignment="1">
      <alignment horizontal="right" vertical="center"/>
    </xf>
    <xf numFmtId="179" fontId="8" fillId="0" borderId="13" xfId="1" quotePrefix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 shrinkToFit="1"/>
    </xf>
    <xf numFmtId="0" fontId="8" fillId="0" borderId="19" xfId="1" applyFont="1" applyBorder="1" applyAlignment="1">
      <alignment horizontal="right" vertical="center"/>
    </xf>
    <xf numFmtId="179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" xfId="1" applyNumberFormat="1" applyFont="1" applyBorder="1" applyAlignment="1">
      <alignment horizontal="left" vertical="center"/>
    </xf>
    <xf numFmtId="178" fontId="8" fillId="0" borderId="11" xfId="1" applyNumberFormat="1" applyFont="1" applyBorder="1" applyAlignment="1">
      <alignment horizontal="left" vertical="center"/>
    </xf>
    <xf numFmtId="179" fontId="8" fillId="0" borderId="20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179" fontId="8" fillId="0" borderId="21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 shrinkToFit="1"/>
    </xf>
    <xf numFmtId="181" fontId="8" fillId="0" borderId="6" xfId="1" applyNumberFormat="1" applyFont="1" applyBorder="1" applyAlignment="1">
      <alignment horizontal="right" vertical="center"/>
    </xf>
    <xf numFmtId="179" fontId="8" fillId="0" borderId="18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shrinkToFit="1"/>
    </xf>
    <xf numFmtId="181" fontId="8" fillId="0" borderId="19" xfId="1" applyNumberFormat="1" applyFont="1" applyBorder="1" applyAlignment="1">
      <alignment horizontal="right" vertical="center"/>
    </xf>
    <xf numFmtId="179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80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80" fontId="8" fillId="0" borderId="5" xfId="1" applyNumberFormat="1" applyFont="1" applyBorder="1" applyAlignment="1">
      <alignment horizontal="right" vertical="center" shrinkToFit="1"/>
    </xf>
    <xf numFmtId="180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82" fontId="8" fillId="0" borderId="22" xfId="1" applyNumberFormat="1" applyFont="1" applyBorder="1" applyAlignment="1">
      <alignment horizontal="left" vertical="center" shrinkToFit="1"/>
    </xf>
    <xf numFmtId="38" fontId="8" fillId="0" borderId="6" xfId="1" applyNumberFormat="1" applyFont="1" applyBorder="1" applyAlignment="1">
      <alignment horizontal="right" vertical="center"/>
    </xf>
    <xf numFmtId="182" fontId="8" fillId="0" borderId="5" xfId="1" applyNumberFormat="1" applyFont="1" applyBorder="1" applyAlignment="1">
      <alignment horizontal="left" vertical="center" shrinkToFit="1"/>
    </xf>
    <xf numFmtId="182" fontId="8" fillId="0" borderId="7" xfId="1" applyNumberFormat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centerContinuous" vertical="center" shrinkToFit="1"/>
    </xf>
    <xf numFmtId="0" fontId="5" fillId="0" borderId="11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4" fillId="0" borderId="0" xfId="1" applyFont="1" applyAlignment="1">
      <alignment horizontal="center" vertical="top"/>
    </xf>
    <xf numFmtId="177" fontId="8" fillId="0" borderId="9" xfId="1" applyNumberFormat="1" applyFont="1" applyBorder="1" applyAlignment="1">
      <alignment horizontal="center" vertical="center"/>
    </xf>
    <xf numFmtId="0" fontId="1" fillId="0" borderId="5" xfId="1" applyBorder="1" applyAlignment="1" applyProtection="1">
      <alignment vertical="center"/>
      <protection locked="0"/>
    </xf>
    <xf numFmtId="179" fontId="8" fillId="0" borderId="2" xfId="1" applyNumberFormat="1" applyFont="1" applyBorder="1" applyAlignment="1">
      <alignment horizontal="right" vertical="center"/>
    </xf>
    <xf numFmtId="179" fontId="8" fillId="0" borderId="23" xfId="1" applyNumberFormat="1" applyFont="1" applyBorder="1" applyAlignment="1">
      <alignment horizontal="right" vertical="center"/>
    </xf>
    <xf numFmtId="179" fontId="8" fillId="0" borderId="24" xfId="1" applyNumberFormat="1" applyFont="1" applyBorder="1" applyAlignment="1">
      <alignment horizontal="right" vertical="center"/>
    </xf>
    <xf numFmtId="0" fontId="1" fillId="0" borderId="0" xfId="2" applyNumberFormat="1"/>
    <xf numFmtId="0" fontId="1" fillId="0" borderId="0" xfId="2" applyNumberFormat="1" applyAlignment="1">
      <alignment vertical="center"/>
    </xf>
    <xf numFmtId="0" fontId="15" fillId="0" borderId="0" xfId="2" applyNumberFormat="1" applyFont="1"/>
    <xf numFmtId="0" fontId="6" fillId="0" borderId="0" xfId="2" applyNumberFormat="1" applyFont="1"/>
    <xf numFmtId="0" fontId="14" fillId="0" borderId="0" xfId="2" applyNumberFormat="1" applyFont="1"/>
    <xf numFmtId="0" fontId="1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2" fillId="0" borderId="0" xfId="2" applyNumberFormat="1" applyFont="1"/>
    <xf numFmtId="0" fontId="17" fillId="0" borderId="0" xfId="2" applyNumberFormat="1" applyFont="1" applyAlignment="1">
      <alignment vertical="center"/>
    </xf>
    <xf numFmtId="0" fontId="18" fillId="0" borderId="0" xfId="2" applyNumberFormat="1" applyFont="1" applyAlignment="1">
      <alignment vertical="center"/>
    </xf>
    <xf numFmtId="0" fontId="16" fillId="0" borderId="0" xfId="2" applyNumberFormat="1" applyFont="1" applyAlignment="1">
      <alignment vertical="top"/>
    </xf>
    <xf numFmtId="1" fontId="8" fillId="0" borderId="0" xfId="2" applyFont="1" applyAlignment="1">
      <alignment horizontal="right" vertical="center"/>
    </xf>
    <xf numFmtId="0" fontId="8" fillId="0" borderId="0" xfId="2" applyNumberFormat="1" applyFont="1"/>
    <xf numFmtId="0" fontId="16" fillId="0" borderId="2" xfId="2" applyNumberFormat="1" applyFont="1" applyBorder="1" applyAlignment="1">
      <alignment horizontal="center" vertical="center"/>
    </xf>
    <xf numFmtId="0" fontId="16" fillId="0" borderId="3" xfId="2" applyNumberFormat="1" applyFont="1" applyBorder="1" applyAlignment="1">
      <alignment horizontal="center" vertical="center"/>
    </xf>
    <xf numFmtId="0" fontId="16" fillId="0" borderId="11" xfId="2" applyNumberFormat="1" applyFont="1" applyBorder="1" applyAlignment="1">
      <alignment horizontal="center" vertical="center"/>
    </xf>
    <xf numFmtId="0" fontId="16" fillId="0" borderId="4" xfId="2" applyNumberFormat="1" applyFont="1" applyBorder="1" applyAlignment="1">
      <alignment horizontal="center" vertical="center" wrapText="1"/>
    </xf>
    <xf numFmtId="0" fontId="16" fillId="0" borderId="4" xfId="2" applyNumberFormat="1" applyFont="1" applyBorder="1" applyAlignment="1">
      <alignment vertical="center" wrapText="1"/>
    </xf>
    <xf numFmtId="0" fontId="16" fillId="0" borderId="2" xfId="2" applyNumberFormat="1" applyFont="1" applyBorder="1" applyAlignment="1">
      <alignment horizontal="center" vertical="center" wrapText="1"/>
    </xf>
    <xf numFmtId="0" fontId="19" fillId="0" borderId="25" xfId="2" applyNumberFormat="1" applyFont="1" applyBorder="1" applyAlignment="1">
      <alignment vertical="center"/>
    </xf>
    <xf numFmtId="0" fontId="19" fillId="0" borderId="26" xfId="2" applyNumberFormat="1" applyFont="1" applyBorder="1" applyAlignment="1">
      <alignment vertical="center"/>
    </xf>
    <xf numFmtId="0" fontId="20" fillId="0" borderId="0" xfId="2" applyNumberFormat="1" applyFont="1"/>
    <xf numFmtId="0" fontId="16" fillId="0" borderId="5" xfId="2" applyNumberFormat="1" applyFont="1" applyBorder="1" applyAlignment="1">
      <alignment horizontal="center" vertical="center"/>
    </xf>
    <xf numFmtId="0" fontId="16" fillId="0" borderId="0" xfId="2" applyNumberFormat="1" applyFont="1" applyAlignment="1">
      <alignment horizontal="center" vertical="center"/>
    </xf>
    <xf numFmtId="0" fontId="16" fillId="0" borderId="6" xfId="2" applyNumberFormat="1" applyFont="1" applyBorder="1" applyAlignment="1">
      <alignment horizontal="left" vertical="center"/>
    </xf>
    <xf numFmtId="0" fontId="16" fillId="0" borderId="13" xfId="2" applyNumberFormat="1" applyFont="1" applyBorder="1" applyAlignment="1">
      <alignment vertical="center"/>
    </xf>
    <xf numFmtId="0" fontId="16" fillId="0" borderId="13" xfId="2" applyNumberFormat="1" applyFont="1" applyBorder="1" applyAlignment="1">
      <alignment horizontal="center" vertical="center"/>
    </xf>
    <xf numFmtId="0" fontId="16" fillId="0" borderId="5" xfId="2" applyNumberFormat="1" applyFont="1" applyBorder="1" applyAlignment="1">
      <alignment vertical="center"/>
    </xf>
    <xf numFmtId="0" fontId="19" fillId="0" borderId="4" xfId="2" applyNumberFormat="1" applyFont="1" applyBorder="1" applyAlignment="1">
      <alignment horizontal="distributed" vertical="center"/>
    </xf>
    <xf numFmtId="0" fontId="19" fillId="0" borderId="6" xfId="2" applyNumberFormat="1" applyFont="1" applyBorder="1" applyAlignment="1">
      <alignment horizontal="distributed" vertical="center"/>
    </xf>
    <xf numFmtId="0" fontId="16" fillId="0" borderId="7" xfId="2" applyNumberFormat="1" applyFont="1" applyBorder="1" applyAlignment="1">
      <alignment horizontal="center" vertical="center"/>
    </xf>
    <xf numFmtId="0" fontId="16" fillId="0" borderId="1" xfId="2" applyNumberFormat="1" applyFont="1" applyBorder="1" applyAlignment="1">
      <alignment horizontal="center" vertical="center"/>
    </xf>
    <xf numFmtId="0" fontId="16" fillId="0" borderId="19" xfId="2" applyNumberFormat="1" applyFont="1" applyBorder="1" applyAlignment="1">
      <alignment horizontal="center" vertical="center"/>
    </xf>
    <xf numFmtId="0" fontId="16" fillId="0" borderId="8" xfId="2" applyNumberFormat="1" applyFont="1" applyBorder="1" applyAlignment="1">
      <alignment horizontal="center" vertical="center"/>
    </xf>
    <xf numFmtId="0" fontId="19" fillId="0" borderId="8" xfId="2" applyNumberFormat="1" applyFont="1" applyBorder="1" applyAlignment="1">
      <alignment horizontal="distributed" vertical="center"/>
    </xf>
    <xf numFmtId="0" fontId="19" fillId="0" borderId="19" xfId="2" applyNumberFormat="1" applyFont="1" applyBorder="1" applyAlignment="1">
      <alignment horizontal="distributed" vertical="center"/>
    </xf>
    <xf numFmtId="0" fontId="21" fillId="0" borderId="2" xfId="2" applyNumberFormat="1" applyFont="1" applyBorder="1" applyAlignment="1">
      <alignment horizontal="centerContinuous" vertical="center"/>
    </xf>
    <xf numFmtId="0" fontId="21" fillId="0" borderId="11" xfId="2" applyNumberFormat="1" applyFont="1" applyBorder="1" applyAlignment="1">
      <alignment horizontal="centerContinuous" vertical="center"/>
    </xf>
    <xf numFmtId="1" fontId="17" fillId="0" borderId="4" xfId="2" applyFont="1" applyBorder="1" applyAlignment="1">
      <alignment horizontal="distributed" vertical="center"/>
    </xf>
    <xf numFmtId="3" fontId="16" fillId="0" borderId="5" xfId="2" applyNumberFormat="1" applyFont="1" applyBorder="1" applyAlignment="1">
      <alignment horizontal="right" vertical="center"/>
    </xf>
    <xf numFmtId="179" fontId="16" fillId="0" borderId="4" xfId="2" applyNumberFormat="1" applyFont="1" applyBorder="1" applyAlignment="1">
      <alignment horizontal="right" vertical="center"/>
    </xf>
    <xf numFmtId="0" fontId="21" fillId="0" borderId="5" xfId="2" applyNumberFormat="1" applyFont="1" applyBorder="1" applyAlignment="1">
      <alignment horizontal="centerContinuous" vertical="center"/>
    </xf>
    <xf numFmtId="0" fontId="21" fillId="0" borderId="6" xfId="2" applyNumberFormat="1" applyFont="1" applyBorder="1" applyAlignment="1">
      <alignment horizontal="centerContinuous" vertical="center"/>
    </xf>
    <xf numFmtId="1" fontId="17" fillId="0" borderId="13" xfId="2" applyFont="1" applyBorder="1" applyAlignment="1">
      <alignment horizontal="distributed" vertical="center"/>
    </xf>
    <xf numFmtId="179" fontId="16" fillId="0" borderId="13" xfId="2" applyNumberFormat="1" applyFont="1" applyBorder="1" applyAlignment="1">
      <alignment horizontal="right" vertical="center"/>
    </xf>
    <xf numFmtId="1" fontId="22" fillId="0" borderId="13" xfId="2" applyFont="1" applyBorder="1" applyAlignment="1">
      <alignment horizontal="distributed" vertical="center" shrinkToFit="1"/>
    </xf>
    <xf numFmtId="1" fontId="23" fillId="0" borderId="13" xfId="2" applyFont="1" applyBorder="1" applyAlignment="1">
      <alignment horizontal="distributed" vertical="center"/>
    </xf>
    <xf numFmtId="1" fontId="24" fillId="0" borderId="13" xfId="2" applyFont="1" applyBorder="1" applyAlignment="1">
      <alignment horizontal="distributed" vertical="center"/>
    </xf>
    <xf numFmtId="1" fontId="22" fillId="0" borderId="13" xfId="2" applyFont="1" applyBorder="1" applyAlignment="1">
      <alignment horizontal="distributed" vertical="center"/>
    </xf>
    <xf numFmtId="1" fontId="25" fillId="0" borderId="13" xfId="2" applyFont="1" applyBorder="1" applyAlignment="1">
      <alignment horizontal="distributed" vertical="center" shrinkToFit="1"/>
    </xf>
    <xf numFmtId="1" fontId="17" fillId="0" borderId="4" xfId="2" applyFont="1" applyBorder="1" applyAlignment="1">
      <alignment horizontal="distributed" vertical="center" shrinkToFit="1"/>
    </xf>
    <xf numFmtId="3" fontId="16" fillId="0" borderId="2" xfId="2" applyNumberFormat="1" applyFont="1" applyBorder="1" applyAlignment="1">
      <alignment horizontal="right" vertical="center"/>
    </xf>
    <xf numFmtId="1" fontId="17" fillId="0" borderId="13" xfId="2" applyFont="1" applyBorder="1" applyAlignment="1">
      <alignment horizontal="distributed" vertical="center" shrinkToFit="1"/>
    </xf>
    <xf numFmtId="3" fontId="8" fillId="0" borderId="5" xfId="2" applyNumberFormat="1" applyFont="1" applyBorder="1" applyAlignment="1">
      <alignment horizontal="right" vertical="center"/>
    </xf>
    <xf numFmtId="179" fontId="8" fillId="0" borderId="13" xfId="2" applyNumberFormat="1" applyFont="1" applyBorder="1" applyAlignment="1">
      <alignment horizontal="right" vertical="center"/>
    </xf>
    <xf numFmtId="0" fontId="21" fillId="0" borderId="27" xfId="2" applyNumberFormat="1" applyFont="1" applyBorder="1" applyAlignment="1">
      <alignment horizontal="centerContinuous" vertical="center"/>
    </xf>
    <xf numFmtId="0" fontId="21" fillId="0" borderId="28" xfId="2" applyNumberFormat="1" applyFont="1" applyBorder="1" applyAlignment="1">
      <alignment horizontal="centerContinuous" vertical="center"/>
    </xf>
    <xf numFmtId="1" fontId="24" fillId="0" borderId="29" xfId="2" applyFont="1" applyBorder="1" applyAlignment="1">
      <alignment horizontal="distributed" vertical="center" shrinkToFit="1"/>
    </xf>
    <xf numFmtId="3" fontId="16" fillId="0" borderId="27" xfId="2" applyNumberFormat="1" applyFont="1" applyBorder="1" applyAlignment="1">
      <alignment horizontal="right" vertical="center"/>
    </xf>
    <xf numFmtId="179" fontId="16" fillId="0" borderId="29" xfId="2" applyNumberFormat="1" applyFont="1" applyBorder="1" applyAlignment="1">
      <alignment horizontal="right" vertical="center"/>
    </xf>
    <xf numFmtId="0" fontId="21" fillId="0" borderId="7" xfId="2" applyNumberFormat="1" applyFont="1" applyBorder="1" applyAlignment="1">
      <alignment horizontal="centerContinuous" vertical="center"/>
    </xf>
    <xf numFmtId="0" fontId="21" fillId="0" borderId="19" xfId="2" applyNumberFormat="1" applyFont="1" applyBorder="1" applyAlignment="1">
      <alignment horizontal="centerContinuous" vertical="center"/>
    </xf>
    <xf numFmtId="1" fontId="24" fillId="0" borderId="8" xfId="2" applyFont="1" applyBorder="1" applyAlignment="1">
      <alignment horizontal="distributed" vertical="center" shrinkToFit="1"/>
    </xf>
    <xf numFmtId="3" fontId="16" fillId="0" borderId="7" xfId="2" applyNumberFormat="1" applyFont="1" applyBorder="1" applyAlignment="1">
      <alignment horizontal="right" vertical="center"/>
    </xf>
    <xf numFmtId="179" fontId="16" fillId="0" borderId="8" xfId="2" applyNumberFormat="1" applyFont="1" applyBorder="1" applyAlignment="1">
      <alignment horizontal="right" vertical="center"/>
    </xf>
    <xf numFmtId="1" fontId="16" fillId="0" borderId="0" xfId="2" applyFont="1" applyAlignment="1">
      <alignment vertical="center"/>
    </xf>
    <xf numFmtId="1" fontId="8" fillId="0" borderId="0" xfId="2" applyFont="1" applyAlignment="1">
      <alignment vertical="center"/>
    </xf>
    <xf numFmtId="1" fontId="8" fillId="0" borderId="0" xfId="2" applyFont="1"/>
    <xf numFmtId="0" fontId="16" fillId="0" borderId="13" xfId="2" applyNumberFormat="1" applyFont="1" applyBorder="1" applyAlignment="1">
      <alignment horizontal="center" vertical="center" wrapText="1"/>
    </xf>
    <xf numFmtId="0" fontId="16" fillId="0" borderId="5" xfId="2" applyNumberFormat="1" applyFont="1" applyBorder="1" applyAlignment="1">
      <alignment horizontal="center" vertical="center" wrapText="1"/>
    </xf>
    <xf numFmtId="0" fontId="16" fillId="0" borderId="8" xfId="2" applyNumberFormat="1" applyFont="1" applyBorder="1" applyAlignment="1">
      <alignment horizontal="center" vertical="center" wrapText="1"/>
    </xf>
    <xf numFmtId="0" fontId="16" fillId="0" borderId="7" xfId="2" applyNumberFormat="1" applyFont="1" applyBorder="1" applyAlignment="1">
      <alignment horizontal="center" vertical="center" wrapText="1"/>
    </xf>
    <xf numFmtId="0" fontId="26" fillId="0" borderId="0" xfId="2" applyNumberFormat="1" applyFont="1"/>
    <xf numFmtId="0" fontId="14" fillId="0" borderId="0" xfId="2" applyNumberFormat="1" applyFont="1" applyAlignment="1">
      <alignment vertical="center"/>
    </xf>
    <xf numFmtId="0" fontId="8" fillId="0" borderId="0" xfId="2" applyNumberFormat="1" applyFont="1" applyAlignment="1">
      <alignment vertical="center"/>
    </xf>
    <xf numFmtId="0" fontId="1" fillId="0" borderId="0" xfId="2" applyNumberFormat="1" applyAlignment="1">
      <alignment vertical="center" wrapText="1"/>
    </xf>
    <xf numFmtId="0" fontId="27" fillId="0" borderId="0" xfId="2" applyNumberFormat="1" applyFont="1" applyAlignment="1">
      <alignment vertical="center"/>
    </xf>
    <xf numFmtId="3" fontId="1" fillId="0" borderId="0" xfId="2" applyNumberFormat="1" applyAlignment="1">
      <alignment vertical="center" wrapText="1"/>
    </xf>
    <xf numFmtId="0" fontId="16" fillId="0" borderId="0" xfId="2" applyNumberFormat="1" applyFont="1" applyAlignment="1">
      <alignment horizontal="right" vertical="center"/>
    </xf>
    <xf numFmtId="0" fontId="17" fillId="0" borderId="2" xfId="2" applyNumberFormat="1" applyFont="1" applyBorder="1" applyAlignment="1">
      <alignment horizontal="center" vertical="center"/>
    </xf>
    <xf numFmtId="0" fontId="1" fillId="0" borderId="3" xfId="2" applyNumberFormat="1" applyBorder="1" applyAlignment="1">
      <alignment vertical="center"/>
    </xf>
    <xf numFmtId="0" fontId="1" fillId="0" borderId="11" xfId="2" applyNumberFormat="1" applyBorder="1" applyAlignment="1">
      <alignment vertical="center"/>
    </xf>
    <xf numFmtId="0" fontId="2" fillId="0" borderId="30" xfId="2" applyNumberFormat="1" applyFont="1" applyBorder="1" applyAlignment="1">
      <alignment horizontal="centerContinuous" vertical="center"/>
    </xf>
    <xf numFmtId="0" fontId="2" fillId="0" borderId="31" xfId="2" applyNumberFormat="1" applyFont="1" applyBorder="1" applyAlignment="1">
      <alignment horizontal="centerContinuous" vertical="center"/>
    </xf>
    <xf numFmtId="0" fontId="2" fillId="0" borderId="32" xfId="2" applyNumberFormat="1" applyFont="1" applyBorder="1" applyAlignment="1">
      <alignment horizontal="centerContinuous" vertical="center"/>
    </xf>
    <xf numFmtId="1" fontId="1" fillId="0" borderId="5" xfId="2" applyBorder="1" applyAlignment="1">
      <alignment vertical="center"/>
    </xf>
    <xf numFmtId="1" fontId="1" fillId="0" borderId="0" xfId="2" applyAlignment="1">
      <alignment vertical="center"/>
    </xf>
    <xf numFmtId="1" fontId="1" fillId="0" borderId="6" xfId="2" applyBorder="1" applyAlignment="1">
      <alignment vertical="center"/>
    </xf>
    <xf numFmtId="0" fontId="17" fillId="0" borderId="33" xfId="2" applyNumberFormat="1" applyFont="1" applyBorder="1" applyAlignment="1">
      <alignment horizontal="center" vertical="center" wrapText="1"/>
    </xf>
    <xf numFmtId="0" fontId="17" fillId="0" borderId="34" xfId="2" applyNumberFormat="1" applyFont="1" applyBorder="1" applyAlignment="1">
      <alignment horizontal="center" vertical="center" wrapText="1"/>
    </xf>
    <xf numFmtId="1" fontId="2" fillId="0" borderId="6" xfId="2" applyFont="1" applyBorder="1" applyAlignment="1">
      <alignment vertical="top"/>
    </xf>
    <xf numFmtId="0" fontId="28" fillId="0" borderId="35" xfId="2" applyNumberFormat="1" applyFont="1" applyBorder="1" applyAlignment="1">
      <alignment horizontal="center" vertical="center" wrapText="1"/>
    </xf>
    <xf numFmtId="0" fontId="28" fillId="0" borderId="14" xfId="2" applyNumberFormat="1" applyFont="1" applyBorder="1" applyAlignment="1">
      <alignment horizontal="center" vertical="center" wrapText="1"/>
    </xf>
    <xf numFmtId="1" fontId="1" fillId="0" borderId="7" xfId="2" applyBorder="1" applyAlignment="1">
      <alignment vertical="center"/>
    </xf>
    <xf numFmtId="1" fontId="1" fillId="0" borderId="1" xfId="2" applyBorder="1" applyAlignment="1">
      <alignment vertical="center"/>
    </xf>
    <xf numFmtId="1" fontId="1" fillId="0" borderId="19" xfId="2" applyBorder="1" applyAlignment="1">
      <alignment vertical="center"/>
    </xf>
    <xf numFmtId="0" fontId="17" fillId="0" borderId="36" xfId="2" applyNumberFormat="1" applyFont="1" applyBorder="1" applyAlignment="1">
      <alignment horizontal="center" vertical="center" wrapText="1"/>
    </xf>
    <xf numFmtId="0" fontId="17" fillId="0" borderId="37" xfId="2" applyNumberFormat="1" applyFont="1" applyBorder="1" applyAlignment="1">
      <alignment horizontal="center" vertical="center" wrapText="1"/>
    </xf>
    <xf numFmtId="0" fontId="17" fillId="0" borderId="14" xfId="2" applyNumberFormat="1" applyFont="1" applyBorder="1" applyAlignment="1">
      <alignment horizontal="center" vertical="center" wrapText="1"/>
    </xf>
    <xf numFmtId="3" fontId="2" fillId="0" borderId="14" xfId="2" applyNumberFormat="1" applyFont="1" applyBorder="1" applyAlignment="1">
      <alignment horizontal="right" vertical="center"/>
    </xf>
    <xf numFmtId="3" fontId="2" fillId="0" borderId="12" xfId="2" applyNumberFormat="1" applyFont="1" applyBorder="1" applyAlignment="1">
      <alignment horizontal="right" vertical="center"/>
    </xf>
    <xf numFmtId="3" fontId="2" fillId="0" borderId="38" xfId="2" applyNumberFormat="1" applyFont="1" applyBorder="1" applyAlignment="1">
      <alignment horizontal="right" vertical="center"/>
    </xf>
    <xf numFmtId="3" fontId="2" fillId="0" borderId="24" xfId="2" applyNumberFormat="1" applyFont="1" applyBorder="1" applyAlignment="1">
      <alignment horizontal="right" vertical="center"/>
    </xf>
    <xf numFmtId="3" fontId="2" fillId="0" borderId="39" xfId="2" applyNumberFormat="1" applyFont="1" applyBorder="1" applyAlignment="1">
      <alignment horizontal="right" vertical="center"/>
    </xf>
    <xf numFmtId="3" fontId="2" fillId="0" borderId="4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/>
    </xf>
    <xf numFmtId="3" fontId="2" fillId="0" borderId="2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 shrinkToFit="1"/>
    </xf>
    <xf numFmtId="1" fontId="25" fillId="0" borderId="13" xfId="2" applyFont="1" applyBorder="1" applyAlignment="1">
      <alignment horizontal="distributed" vertical="center"/>
    </xf>
    <xf numFmtId="1" fontId="18" fillId="0" borderId="13" xfId="2" applyFont="1" applyBorder="1" applyAlignment="1">
      <alignment horizontal="distributed" vertical="center"/>
    </xf>
    <xf numFmtId="3" fontId="2" fillId="0" borderId="13" xfId="2" applyNumberFormat="1" applyFont="1" applyBorder="1" applyAlignment="1">
      <alignment horizontal="right" vertical="center"/>
    </xf>
    <xf numFmtId="1" fontId="29" fillId="0" borderId="13" xfId="2" applyFont="1" applyBorder="1" applyAlignment="1">
      <alignment horizontal="distributed" vertical="center" shrinkToFit="1"/>
    </xf>
    <xf numFmtId="3" fontId="2" fillId="0" borderId="4" xfId="2" applyNumberFormat="1" applyFont="1" applyBorder="1" applyAlignment="1">
      <alignment horizontal="right" vertical="center"/>
    </xf>
    <xf numFmtId="3" fontId="17" fillId="0" borderId="13" xfId="2" applyNumberFormat="1" applyFont="1" applyBorder="1" applyAlignment="1">
      <alignment horizontal="right" vertical="center"/>
    </xf>
    <xf numFmtId="1" fontId="18" fillId="0" borderId="29" xfId="2" applyFont="1" applyBorder="1" applyAlignment="1">
      <alignment horizontal="distributed" vertical="center" shrinkToFit="1"/>
    </xf>
    <xf numFmtId="3" fontId="17" fillId="0" borderId="29" xfId="2" applyNumberFormat="1" applyFont="1" applyBorder="1" applyAlignment="1">
      <alignment horizontal="right" vertical="center"/>
    </xf>
    <xf numFmtId="3" fontId="2" fillId="0" borderId="29" xfId="2" applyNumberFormat="1" applyFont="1" applyBorder="1" applyAlignment="1">
      <alignment horizontal="right" vertical="center"/>
    </xf>
    <xf numFmtId="1" fontId="18" fillId="0" borderId="8" xfId="2" applyFont="1" applyBorder="1" applyAlignment="1">
      <alignment horizontal="distributed" vertical="center" shrinkToFit="1"/>
    </xf>
    <xf numFmtId="3" fontId="17" fillId="0" borderId="8" xfId="2" applyNumberFormat="1" applyFont="1" applyBorder="1" applyAlignment="1">
      <alignment horizontal="right" vertical="center"/>
    </xf>
    <xf numFmtId="3" fontId="2" fillId="0" borderId="8" xfId="2" applyNumberFormat="1" applyFont="1" applyBorder="1" applyAlignment="1">
      <alignment horizontal="right" vertical="center"/>
    </xf>
    <xf numFmtId="0" fontId="30" fillId="0" borderId="0" xfId="2" applyNumberFormat="1" applyFont="1" applyAlignment="1">
      <alignment vertical="center"/>
    </xf>
    <xf numFmtId="0" fontId="24" fillId="0" borderId="0" xfId="2" applyNumberFormat="1" applyFont="1" applyAlignment="1">
      <alignment horizontal="center" vertical="center"/>
    </xf>
    <xf numFmtId="0" fontId="24" fillId="0" borderId="0" xfId="2" applyNumberFormat="1" applyFont="1" applyAlignment="1">
      <alignment horizontal="distributed" vertical="center"/>
    </xf>
    <xf numFmtId="3" fontId="17" fillId="0" borderId="0" xfId="2" applyNumberFormat="1" applyFont="1" applyAlignment="1">
      <alignment vertical="center"/>
    </xf>
    <xf numFmtId="179" fontId="17" fillId="0" borderId="0" xfId="2" applyNumberFormat="1" applyFont="1" applyAlignment="1">
      <alignment vertical="center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" fillId="0" borderId="0" xfId="2" applyFont="1" applyAlignment="1">
      <alignment horizontal="right" vertical="center"/>
    </xf>
    <xf numFmtId="0" fontId="16" fillId="0" borderId="0" xfId="1" applyFont="1" applyAlignment="1">
      <alignment horizontal="centerContinuous" vertical="center" shrinkToFit="1"/>
    </xf>
    <xf numFmtId="0" fontId="31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>
      <alignment vertical="center"/>
    </xf>
    <xf numFmtId="0" fontId="14" fillId="0" borderId="0" xfId="1" applyFont="1" applyAlignment="1" applyProtection="1">
      <alignment vertical="center"/>
      <protection locked="0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7" fillId="0" borderId="2" xfId="1" applyFont="1" applyBorder="1" applyAlignment="1">
      <alignment horizontal="center" vertical="center"/>
    </xf>
    <xf numFmtId="0" fontId="1" fillId="0" borderId="11" xfId="1" applyBorder="1" applyAlignment="1" applyProtection="1">
      <alignment vertical="center"/>
      <protection locked="0"/>
    </xf>
    <xf numFmtId="0" fontId="32" fillId="0" borderId="10" xfId="1" applyFont="1" applyBorder="1" applyAlignment="1" applyProtection="1">
      <alignment horizontal="centerContinuous" vertical="center"/>
      <protection locked="0"/>
    </xf>
    <xf numFmtId="0" fontId="32" fillId="0" borderId="25" xfId="1" applyFont="1" applyBorder="1" applyAlignment="1" applyProtection="1">
      <alignment horizontal="centerContinuous" vertical="center"/>
      <protection locked="0"/>
    </xf>
    <xf numFmtId="0" fontId="32" fillId="0" borderId="26" xfId="1" applyFont="1" applyBorder="1" applyAlignment="1" applyProtection="1">
      <alignment horizontal="centerContinuous" vertical="center"/>
      <protection locked="0"/>
    </xf>
    <xf numFmtId="0" fontId="32" fillId="0" borderId="30" xfId="1" applyFont="1" applyBorder="1" applyAlignment="1" applyProtection="1">
      <alignment horizontal="centerContinuous" vertical="center"/>
      <protection locked="0"/>
    </xf>
    <xf numFmtId="0" fontId="32" fillId="0" borderId="31" xfId="1" applyFont="1" applyBorder="1" applyAlignment="1" applyProtection="1">
      <alignment horizontal="centerContinuous" vertical="center"/>
      <protection locked="0"/>
    </xf>
    <xf numFmtId="0" fontId="32" fillId="0" borderId="32" xfId="1" applyFont="1" applyBorder="1" applyAlignment="1" applyProtection="1">
      <alignment horizontal="centerContinuous" vertical="center"/>
      <protection locked="0"/>
    </xf>
    <xf numFmtId="0" fontId="1" fillId="0" borderId="6" xfId="1" applyBorder="1" applyAlignment="1" applyProtection="1">
      <alignment vertical="center"/>
      <protection locked="0"/>
    </xf>
    <xf numFmtId="0" fontId="28" fillId="0" borderId="4" xfId="1" applyFont="1" applyBorder="1" applyAlignment="1">
      <alignment horizontal="distributed" vertical="center"/>
    </xf>
    <xf numFmtId="0" fontId="28" fillId="0" borderId="39" xfId="1" applyFont="1" applyBorder="1" applyAlignment="1">
      <alignment horizontal="distributed" vertical="center"/>
    </xf>
    <xf numFmtId="0" fontId="28" fillId="0" borderId="12" xfId="1" applyFont="1" applyBorder="1" applyAlignment="1">
      <alignment horizontal="distributed" vertical="center"/>
    </xf>
    <xf numFmtId="0" fontId="28" fillId="0" borderId="34" xfId="1" applyFont="1" applyBorder="1" applyAlignment="1">
      <alignment horizontal="distributed" vertical="center"/>
    </xf>
    <xf numFmtId="0" fontId="28" fillId="0" borderId="41" xfId="1" applyFont="1" applyBorder="1" applyAlignment="1">
      <alignment horizontal="distributed" vertical="center"/>
    </xf>
    <xf numFmtId="0" fontId="28" fillId="0" borderId="42" xfId="1" applyFont="1" applyBorder="1" applyAlignment="1">
      <alignment horizontal="distributed" vertical="center"/>
    </xf>
    <xf numFmtId="0" fontId="32" fillId="0" borderId="42" xfId="1" applyFont="1" applyBorder="1" applyAlignment="1">
      <alignment horizontal="distributed" vertical="center"/>
    </xf>
    <xf numFmtId="0" fontId="28" fillId="0" borderId="33" xfId="1" applyFont="1" applyBorder="1" applyAlignment="1">
      <alignment horizontal="distributed" vertical="center"/>
    </xf>
    <xf numFmtId="0" fontId="28" fillId="0" borderId="43" xfId="1" applyFont="1" applyBorder="1" applyAlignment="1">
      <alignment horizontal="distributed" vertical="center"/>
    </xf>
    <xf numFmtId="0" fontId="28" fillId="0" borderId="13" xfId="1" applyFont="1" applyBorder="1" applyAlignment="1">
      <alignment horizontal="distributed" vertical="center"/>
    </xf>
    <xf numFmtId="0" fontId="32" fillId="0" borderId="39" xfId="1" applyFont="1" applyBorder="1" applyAlignment="1" applyProtection="1">
      <alignment horizontal="distributed" vertical="center"/>
      <protection locked="0"/>
    </xf>
    <xf numFmtId="0" fontId="32" fillId="0" borderId="14" xfId="1" applyFont="1" applyBorder="1" applyAlignment="1" applyProtection="1">
      <alignment horizontal="distributed" vertical="center"/>
      <protection locked="0"/>
    </xf>
    <xf numFmtId="0" fontId="32" fillId="0" borderId="12" xfId="1" applyFont="1" applyBorder="1" applyAlignment="1">
      <alignment horizontal="distributed" vertical="center"/>
    </xf>
    <xf numFmtId="0" fontId="28" fillId="0" borderId="35" xfId="1" applyFont="1" applyBorder="1" applyAlignment="1">
      <alignment horizontal="distributed" vertical="center"/>
    </xf>
    <xf numFmtId="0" fontId="28" fillId="0" borderId="20" xfId="1" applyFont="1" applyBorder="1" applyAlignment="1">
      <alignment horizontal="distributed" vertical="center"/>
    </xf>
    <xf numFmtId="0" fontId="1" fillId="0" borderId="7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1" fillId="0" borderId="19" xfId="1" applyBorder="1" applyAlignment="1" applyProtection="1">
      <alignment vertical="center"/>
      <protection locked="0"/>
    </xf>
    <xf numFmtId="0" fontId="28" fillId="0" borderId="14" xfId="1" applyFont="1" applyBorder="1" applyAlignment="1">
      <alignment horizontal="distributed" vertical="center"/>
    </xf>
    <xf numFmtId="0" fontId="32" fillId="0" borderId="35" xfId="1" applyFont="1" applyBorder="1" applyAlignment="1" applyProtection="1">
      <alignment horizontal="distributed" vertical="center"/>
      <protection locked="0"/>
    </xf>
    <xf numFmtId="179" fontId="17" fillId="0" borderId="4" xfId="1" applyNumberFormat="1" applyFont="1" applyBorder="1" applyAlignment="1">
      <alignment horizontal="right" vertical="center"/>
    </xf>
    <xf numFmtId="179" fontId="17" fillId="0" borderId="13" xfId="1" applyNumberFormat="1" applyFont="1" applyBorder="1" applyAlignment="1">
      <alignment horizontal="right" vertical="center"/>
    </xf>
    <xf numFmtId="179" fontId="2" fillId="0" borderId="0" xfId="1" applyNumberFormat="1" applyFont="1" applyAlignment="1">
      <alignment horizontal="right" vertical="center"/>
    </xf>
    <xf numFmtId="179" fontId="17" fillId="0" borderId="5" xfId="1" applyNumberFormat="1" applyFont="1" applyBorder="1" applyAlignment="1">
      <alignment horizontal="right" vertical="center"/>
    </xf>
    <xf numFmtId="179" fontId="2" fillId="0" borderId="13" xfId="1" applyNumberFormat="1" applyFont="1" applyBorder="1" applyAlignment="1">
      <alignment horizontal="right" vertical="center"/>
    </xf>
    <xf numFmtId="179" fontId="17" fillId="0" borderId="6" xfId="1" applyNumberFormat="1" applyFont="1" applyBorder="1" applyAlignment="1">
      <alignment horizontal="right" vertical="center"/>
    </xf>
    <xf numFmtId="179" fontId="2" fillId="0" borderId="6" xfId="1" applyNumberFormat="1" applyFont="1" applyBorder="1" applyAlignment="1">
      <alignment horizontal="right" vertical="center"/>
    </xf>
    <xf numFmtId="179" fontId="2" fillId="0" borderId="4" xfId="1" applyNumberFormat="1" applyFont="1" applyBorder="1" applyAlignment="1">
      <alignment horizontal="right" vertical="center"/>
    </xf>
    <xf numFmtId="179" fontId="2" fillId="0" borderId="29" xfId="1" applyNumberFormat="1" applyFont="1" applyBorder="1" applyAlignment="1">
      <alignment horizontal="right" vertical="center"/>
    </xf>
    <xf numFmtId="179" fontId="2" fillId="0" borderId="8" xfId="1" applyNumberFormat="1" applyFont="1" applyBorder="1" applyAlignment="1">
      <alignment horizontal="right" vertical="center"/>
    </xf>
    <xf numFmtId="0" fontId="30" fillId="0" borderId="0" xfId="1" applyFont="1" applyAlignment="1" applyProtection="1">
      <alignment vertical="center"/>
      <protection locked="0"/>
    </xf>
    <xf numFmtId="0" fontId="3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27" fillId="0" borderId="0" xfId="1" applyFont="1" applyAlignment="1" applyProtection="1">
      <alignment vertical="center"/>
      <protection locked="0"/>
    </xf>
  </cellXfs>
  <cellStyles count="3">
    <cellStyle name="標準" xfId="0" builtinId="0"/>
    <cellStyle name="標準 2" xfId="1" xr:uid="{EE4DC05A-3239-4027-8EDF-D1DB6DACD704}"/>
    <cellStyle name="標準 3" xfId="2" xr:uid="{761E3B41-1A53-47AF-B69A-F7AF33DE6178}"/>
  </cellStyles>
  <dxfs count="1">
    <dxf>
      <numFmt numFmtId="176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8EEEB-7509-4696-8C24-05F04D8D1DC5}">
  <sheetPr>
    <pageSetUpPr autoPageBreaks="0" fitToPage="1"/>
  </sheetPr>
  <dimension ref="A1:U56"/>
  <sheetViews>
    <sheetView showGridLines="0" tabSelected="1" zoomScale="80" zoomScaleNormal="80" workbookViewId="0"/>
  </sheetViews>
  <sheetFormatPr defaultColWidth="9.69921875" defaultRowHeight="14.4" x14ac:dyDescent="0.45"/>
  <cols>
    <col min="1" max="1" width="3.796875" style="3" customWidth="1"/>
    <col min="2" max="2" width="9.19921875" style="3" customWidth="1"/>
    <col min="3" max="3" width="6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1" customHeight="1" x14ac:dyDescent="0.45">
      <c r="A2" s="4"/>
      <c r="B2" s="5" t="s">
        <v>9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8"/>
      <c r="T4" s="9"/>
      <c r="U4" s="10" t="s">
        <v>11</v>
      </c>
    </row>
    <row r="5" spans="1:21" ht="24" customHeight="1" x14ac:dyDescent="0.45">
      <c r="A5" s="11"/>
      <c r="B5" s="12"/>
      <c r="C5" s="13"/>
      <c r="D5" s="14" t="s">
        <v>12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 t="s">
        <v>13</v>
      </c>
      <c r="U5" s="17" t="s">
        <v>14</v>
      </c>
    </row>
    <row r="6" spans="1:21" ht="13.95" customHeight="1" x14ac:dyDescent="0.45">
      <c r="A6" s="18"/>
      <c r="B6" s="19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 t="s">
        <v>15</v>
      </c>
      <c r="U6" s="24" t="s">
        <v>16</v>
      </c>
    </row>
    <row r="7" spans="1:21" ht="52.5" customHeight="1" x14ac:dyDescent="0.45">
      <c r="A7" s="18"/>
      <c r="B7" s="19"/>
      <c r="C7" s="20"/>
      <c r="D7" s="25" t="s">
        <v>17</v>
      </c>
      <c r="E7" s="25" t="s">
        <v>18</v>
      </c>
      <c r="F7" s="25" t="s">
        <v>19</v>
      </c>
      <c r="G7" s="25" t="s">
        <v>20</v>
      </c>
      <c r="H7" s="25" t="s">
        <v>21</v>
      </c>
      <c r="I7" s="25" t="s">
        <v>22</v>
      </c>
      <c r="J7" s="25" t="s">
        <v>23</v>
      </c>
      <c r="K7" s="25" t="s">
        <v>24</v>
      </c>
      <c r="L7" s="25" t="s">
        <v>25</v>
      </c>
      <c r="M7" s="25" t="s">
        <v>26</v>
      </c>
      <c r="N7" s="25" t="s">
        <v>27</v>
      </c>
      <c r="O7" s="25" t="s">
        <v>28</v>
      </c>
      <c r="P7" s="25" t="s">
        <v>29</v>
      </c>
      <c r="Q7" s="25" t="s">
        <v>30</v>
      </c>
      <c r="R7" s="25" t="s">
        <v>31</v>
      </c>
      <c r="S7" s="25" t="s">
        <v>32</v>
      </c>
      <c r="T7" s="26" t="s">
        <v>17</v>
      </c>
      <c r="U7" s="27" t="s">
        <v>17</v>
      </c>
    </row>
    <row r="8" spans="1:21" ht="30" customHeight="1" x14ac:dyDescent="0.45">
      <c r="A8" s="18">
        <v>28</v>
      </c>
      <c r="B8" s="28" t="s">
        <v>33</v>
      </c>
      <c r="C8" s="29"/>
      <c r="D8" s="30">
        <v>101.4</v>
      </c>
      <c r="E8" s="31">
        <v>66.900000000000006</v>
      </c>
      <c r="F8" s="31">
        <v>99.1</v>
      </c>
      <c r="G8" s="31">
        <v>108.7</v>
      </c>
      <c r="H8" s="31">
        <v>109.3</v>
      </c>
      <c r="I8" s="31">
        <v>87.4</v>
      </c>
      <c r="J8" s="31">
        <v>101.6</v>
      </c>
      <c r="K8" s="31">
        <v>99.1</v>
      </c>
      <c r="L8" s="31">
        <v>114.1</v>
      </c>
      <c r="M8" s="31">
        <v>108.7</v>
      </c>
      <c r="N8" s="31">
        <v>110.9</v>
      </c>
      <c r="O8" s="31">
        <v>100.1</v>
      </c>
      <c r="P8" s="31">
        <v>131.9</v>
      </c>
      <c r="Q8" s="31">
        <v>114.1</v>
      </c>
      <c r="R8" s="31">
        <v>104.1</v>
      </c>
      <c r="S8" s="31">
        <v>90.4</v>
      </c>
      <c r="T8" s="31">
        <v>100.4</v>
      </c>
      <c r="U8" s="32">
        <v>99</v>
      </c>
    </row>
    <row r="9" spans="1:21" ht="30" customHeight="1" x14ac:dyDescent="0.45">
      <c r="A9" s="18">
        <v>29</v>
      </c>
      <c r="B9" s="33">
        <v>29</v>
      </c>
      <c r="C9" s="34"/>
      <c r="D9" s="30">
        <v>102.3</v>
      </c>
      <c r="E9" s="31">
        <v>79</v>
      </c>
      <c r="F9" s="31">
        <v>97</v>
      </c>
      <c r="G9" s="31">
        <v>104.5</v>
      </c>
      <c r="H9" s="31">
        <v>113.9</v>
      </c>
      <c r="I9" s="31">
        <v>94</v>
      </c>
      <c r="J9" s="31">
        <v>102.6</v>
      </c>
      <c r="K9" s="31">
        <v>110.8</v>
      </c>
      <c r="L9" s="31">
        <v>108.7</v>
      </c>
      <c r="M9" s="31">
        <v>109.6</v>
      </c>
      <c r="N9" s="31">
        <v>119.2</v>
      </c>
      <c r="O9" s="31">
        <v>117.8</v>
      </c>
      <c r="P9" s="31">
        <v>128.19999999999999</v>
      </c>
      <c r="Q9" s="31">
        <v>107.1</v>
      </c>
      <c r="R9" s="31">
        <v>103.4</v>
      </c>
      <c r="S9" s="31">
        <v>88.1</v>
      </c>
      <c r="T9" s="31">
        <v>101.9</v>
      </c>
      <c r="U9" s="32">
        <v>100.7</v>
      </c>
    </row>
    <row r="10" spans="1:21" ht="30" customHeight="1" x14ac:dyDescent="0.45">
      <c r="A10" s="18">
        <v>30</v>
      </c>
      <c r="B10" s="33">
        <v>30</v>
      </c>
      <c r="C10" s="34"/>
      <c r="D10" s="30">
        <v>102.4</v>
      </c>
      <c r="E10" s="31">
        <v>83.7</v>
      </c>
      <c r="F10" s="31">
        <v>97.7</v>
      </c>
      <c r="G10" s="31">
        <v>105.5</v>
      </c>
      <c r="H10" s="31">
        <v>102.7</v>
      </c>
      <c r="I10" s="31">
        <v>102.9</v>
      </c>
      <c r="J10" s="31">
        <v>110</v>
      </c>
      <c r="K10" s="31">
        <v>106.9</v>
      </c>
      <c r="L10" s="31">
        <v>132.80000000000001</v>
      </c>
      <c r="M10" s="31">
        <v>106.2</v>
      </c>
      <c r="N10" s="31">
        <v>98.1</v>
      </c>
      <c r="O10" s="31">
        <v>100</v>
      </c>
      <c r="P10" s="31">
        <v>124.3</v>
      </c>
      <c r="Q10" s="31">
        <v>100.8</v>
      </c>
      <c r="R10" s="31">
        <v>93.7</v>
      </c>
      <c r="S10" s="31">
        <v>96.8</v>
      </c>
      <c r="T10" s="31">
        <v>101.8</v>
      </c>
      <c r="U10" s="32">
        <v>101.9</v>
      </c>
    </row>
    <row r="11" spans="1:21" ht="30" customHeight="1" x14ac:dyDescent="0.45">
      <c r="A11" s="18">
        <v>1</v>
      </c>
      <c r="B11" s="33" t="s">
        <v>34</v>
      </c>
      <c r="C11" s="34"/>
      <c r="D11" s="30">
        <v>100.6</v>
      </c>
      <c r="E11" s="31">
        <v>103.7</v>
      </c>
      <c r="F11" s="31">
        <v>98.6</v>
      </c>
      <c r="G11" s="31">
        <v>108.5</v>
      </c>
      <c r="H11" s="31">
        <v>102.1</v>
      </c>
      <c r="I11" s="31">
        <v>95.7</v>
      </c>
      <c r="J11" s="31">
        <v>101.8</v>
      </c>
      <c r="K11" s="31">
        <v>104</v>
      </c>
      <c r="L11" s="31">
        <v>129.5</v>
      </c>
      <c r="M11" s="31">
        <v>101.5</v>
      </c>
      <c r="N11" s="31">
        <v>97</v>
      </c>
      <c r="O11" s="31">
        <v>84.2</v>
      </c>
      <c r="P11" s="31">
        <v>98.6</v>
      </c>
      <c r="Q11" s="31">
        <v>100.5</v>
      </c>
      <c r="R11" s="31">
        <v>121.7</v>
      </c>
      <c r="S11" s="31">
        <v>98.1</v>
      </c>
      <c r="T11" s="31">
        <v>101.3</v>
      </c>
      <c r="U11" s="32">
        <v>101.3</v>
      </c>
    </row>
    <row r="12" spans="1:21" ht="30" customHeight="1" x14ac:dyDescent="0.45">
      <c r="A12" s="18">
        <v>2</v>
      </c>
      <c r="B12" s="33">
        <v>2</v>
      </c>
      <c r="C12" s="34"/>
      <c r="D12" s="30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1">
        <v>100</v>
      </c>
      <c r="L12" s="31">
        <v>100</v>
      </c>
      <c r="M12" s="31">
        <v>100</v>
      </c>
      <c r="N12" s="31">
        <v>100</v>
      </c>
      <c r="O12" s="31">
        <v>100</v>
      </c>
      <c r="P12" s="31">
        <v>100</v>
      </c>
      <c r="Q12" s="31">
        <v>100</v>
      </c>
      <c r="R12" s="31">
        <v>100</v>
      </c>
      <c r="S12" s="31">
        <v>100</v>
      </c>
      <c r="T12" s="31">
        <v>100</v>
      </c>
      <c r="U12" s="32">
        <v>100</v>
      </c>
    </row>
    <row r="13" spans="1:21" ht="30" customHeight="1" x14ac:dyDescent="0.45">
      <c r="A13" s="18">
        <v>3</v>
      </c>
      <c r="B13" s="33">
        <v>3</v>
      </c>
      <c r="C13" s="34"/>
      <c r="D13" s="30">
        <v>103</v>
      </c>
      <c r="E13" s="31">
        <v>100.2</v>
      </c>
      <c r="F13" s="31">
        <v>104.2</v>
      </c>
      <c r="G13" s="31">
        <v>110.5</v>
      </c>
      <c r="H13" s="31">
        <v>134.69999999999999</v>
      </c>
      <c r="I13" s="31">
        <v>101.4</v>
      </c>
      <c r="J13" s="31">
        <v>105.1</v>
      </c>
      <c r="K13" s="31">
        <v>106.6</v>
      </c>
      <c r="L13" s="31">
        <v>143</v>
      </c>
      <c r="M13" s="31">
        <v>98</v>
      </c>
      <c r="N13" s="31">
        <v>100.8</v>
      </c>
      <c r="O13" s="31">
        <v>119.4</v>
      </c>
      <c r="P13" s="31">
        <v>106.6</v>
      </c>
      <c r="Q13" s="31">
        <v>94.5</v>
      </c>
      <c r="R13" s="31">
        <v>100.5</v>
      </c>
      <c r="S13" s="31">
        <v>100.4</v>
      </c>
      <c r="T13" s="31">
        <v>102.2</v>
      </c>
      <c r="U13" s="35">
        <v>102.2</v>
      </c>
    </row>
    <row r="14" spans="1:21" ht="30" customHeight="1" x14ac:dyDescent="0.45">
      <c r="A14" s="18">
        <v>4</v>
      </c>
      <c r="B14" s="36">
        <v>4</v>
      </c>
      <c r="C14" s="37"/>
      <c r="D14" s="30">
        <v>104</v>
      </c>
      <c r="E14" s="31">
        <v>94.8</v>
      </c>
      <c r="F14" s="31">
        <v>113.5</v>
      </c>
      <c r="G14" s="31">
        <v>118.8</v>
      </c>
      <c r="H14" s="38">
        <v>152.4</v>
      </c>
      <c r="I14" s="31">
        <v>94.5</v>
      </c>
      <c r="J14" s="31">
        <v>107.9</v>
      </c>
      <c r="K14" s="31">
        <v>93.7</v>
      </c>
      <c r="L14" s="38">
        <v>125.7</v>
      </c>
      <c r="M14" s="38">
        <v>97</v>
      </c>
      <c r="N14" s="38">
        <v>110.4</v>
      </c>
      <c r="O14" s="38">
        <v>96</v>
      </c>
      <c r="P14" s="38">
        <v>112.8</v>
      </c>
      <c r="Q14" s="38">
        <v>97.9</v>
      </c>
      <c r="R14" s="38">
        <v>99.9</v>
      </c>
      <c r="S14" s="38">
        <v>90.3</v>
      </c>
      <c r="T14" s="38">
        <v>103.2</v>
      </c>
      <c r="U14" s="38">
        <v>102.7</v>
      </c>
    </row>
    <row r="15" spans="1:21" ht="30" customHeight="1" x14ac:dyDescent="0.45">
      <c r="A15" s="39">
        <v>46</v>
      </c>
      <c r="B15" s="40" t="s">
        <v>35</v>
      </c>
      <c r="C15" s="41" t="s">
        <v>36</v>
      </c>
      <c r="D15" s="42">
        <v>149.1</v>
      </c>
      <c r="E15" s="42">
        <v>111.3</v>
      </c>
      <c r="F15" s="42">
        <v>149.5</v>
      </c>
      <c r="G15" s="42">
        <v>232.9</v>
      </c>
      <c r="H15" s="42">
        <v>290.7</v>
      </c>
      <c r="I15" s="42">
        <v>89.6</v>
      </c>
      <c r="J15" s="42">
        <v>141.19999999999999</v>
      </c>
      <c r="K15" s="42">
        <v>133.1</v>
      </c>
      <c r="L15" s="42">
        <v>168.5</v>
      </c>
      <c r="M15" s="42">
        <v>156.19999999999999</v>
      </c>
      <c r="N15" s="42">
        <v>112.5</v>
      </c>
      <c r="O15" s="42">
        <v>137.6</v>
      </c>
      <c r="P15" s="42">
        <v>220.5</v>
      </c>
      <c r="Q15" s="42">
        <v>147.19999999999999</v>
      </c>
      <c r="R15" s="42">
        <v>179.4</v>
      </c>
      <c r="S15" s="42">
        <v>111.6</v>
      </c>
      <c r="T15" s="42">
        <v>104.8</v>
      </c>
      <c r="U15" s="42">
        <v>104.8</v>
      </c>
    </row>
    <row r="16" spans="1:21" ht="30" customHeight="1" x14ac:dyDescent="0.45">
      <c r="A16" s="39">
        <v>47</v>
      </c>
      <c r="B16" s="40"/>
      <c r="C16" s="41" t="s">
        <v>37</v>
      </c>
      <c r="D16" s="43">
        <v>108.1</v>
      </c>
      <c r="E16" s="43">
        <v>107</v>
      </c>
      <c r="F16" s="43">
        <v>129.19999999999999</v>
      </c>
      <c r="G16" s="43">
        <v>105.5</v>
      </c>
      <c r="H16" s="43">
        <v>119.1</v>
      </c>
      <c r="I16" s="43">
        <v>137.4</v>
      </c>
      <c r="J16" s="43">
        <v>115</v>
      </c>
      <c r="K16" s="43">
        <v>82.7</v>
      </c>
      <c r="L16" s="43">
        <v>128.6</v>
      </c>
      <c r="M16" s="43">
        <v>87.5</v>
      </c>
      <c r="N16" s="43">
        <v>114.1</v>
      </c>
      <c r="O16" s="43">
        <v>94.3</v>
      </c>
      <c r="P16" s="43">
        <v>88.5</v>
      </c>
      <c r="Q16" s="43">
        <v>99.5</v>
      </c>
      <c r="R16" s="43">
        <v>103.4</v>
      </c>
      <c r="S16" s="43">
        <v>98.8</v>
      </c>
      <c r="T16" s="43">
        <v>101</v>
      </c>
      <c r="U16" s="43">
        <v>100.8</v>
      </c>
    </row>
    <row r="17" spans="1:21" ht="30" customHeight="1" x14ac:dyDescent="0.45">
      <c r="A17" s="39">
        <v>48</v>
      </c>
      <c r="B17" s="40"/>
      <c r="C17" s="41" t="s">
        <v>38</v>
      </c>
      <c r="D17" s="43">
        <v>93.9</v>
      </c>
      <c r="E17" s="43">
        <v>98.8</v>
      </c>
      <c r="F17" s="43">
        <v>104.5</v>
      </c>
      <c r="G17" s="43">
        <v>89.2</v>
      </c>
      <c r="H17" s="43">
        <v>122</v>
      </c>
      <c r="I17" s="43">
        <v>94.2</v>
      </c>
      <c r="J17" s="43">
        <v>99.2</v>
      </c>
      <c r="K17" s="43">
        <v>81.7</v>
      </c>
      <c r="L17" s="43">
        <v>102.1</v>
      </c>
      <c r="M17" s="43">
        <v>81.400000000000006</v>
      </c>
      <c r="N17" s="43">
        <v>120</v>
      </c>
      <c r="O17" s="43">
        <v>87.8</v>
      </c>
      <c r="P17" s="43">
        <v>83.5</v>
      </c>
      <c r="Q17" s="43">
        <v>89.1</v>
      </c>
      <c r="R17" s="43">
        <v>78.5</v>
      </c>
      <c r="S17" s="43">
        <v>82.7</v>
      </c>
      <c r="T17" s="43">
        <v>103.1</v>
      </c>
      <c r="U17" s="43">
        <v>102.2</v>
      </c>
    </row>
    <row r="18" spans="1:21" ht="30" customHeight="1" x14ac:dyDescent="0.45">
      <c r="A18" s="39">
        <v>49</v>
      </c>
      <c r="B18" s="40"/>
      <c r="C18" s="41" t="s">
        <v>39</v>
      </c>
      <c r="D18" s="43">
        <v>87.7</v>
      </c>
      <c r="E18" s="43">
        <v>77.599999999999994</v>
      </c>
      <c r="F18" s="43">
        <v>95.4</v>
      </c>
      <c r="G18" s="43">
        <v>103.7</v>
      </c>
      <c r="H18" s="43">
        <v>121.8</v>
      </c>
      <c r="I18" s="43">
        <v>83.8</v>
      </c>
      <c r="J18" s="43">
        <v>92.3</v>
      </c>
      <c r="K18" s="43">
        <v>83.9</v>
      </c>
      <c r="L18" s="43">
        <v>95.8</v>
      </c>
      <c r="M18" s="43">
        <v>80</v>
      </c>
      <c r="N18" s="43">
        <v>106</v>
      </c>
      <c r="O18" s="43">
        <v>82.9</v>
      </c>
      <c r="P18" s="43">
        <v>84.9</v>
      </c>
      <c r="Q18" s="43">
        <v>84.3</v>
      </c>
      <c r="R18" s="43">
        <v>77.2</v>
      </c>
      <c r="S18" s="43">
        <v>80.2</v>
      </c>
      <c r="T18" s="43">
        <v>102.3</v>
      </c>
      <c r="U18" s="43">
        <v>101.7</v>
      </c>
    </row>
    <row r="19" spans="1:21" ht="30" customHeight="1" x14ac:dyDescent="0.45">
      <c r="A19" s="39">
        <v>410</v>
      </c>
      <c r="B19" s="40"/>
      <c r="C19" s="41" t="s">
        <v>40</v>
      </c>
      <c r="D19" s="43">
        <v>88.7</v>
      </c>
      <c r="E19" s="43">
        <v>81.5</v>
      </c>
      <c r="F19" s="43">
        <v>97.7</v>
      </c>
      <c r="G19" s="43">
        <v>95.2</v>
      </c>
      <c r="H19" s="43">
        <v>122.5</v>
      </c>
      <c r="I19" s="43">
        <v>86.1</v>
      </c>
      <c r="J19" s="43">
        <v>93.4</v>
      </c>
      <c r="K19" s="43">
        <v>85.1</v>
      </c>
      <c r="L19" s="43">
        <v>99.7</v>
      </c>
      <c r="M19" s="43">
        <v>79.099999999999994</v>
      </c>
      <c r="N19" s="43">
        <v>109.3</v>
      </c>
      <c r="O19" s="43">
        <v>88.1</v>
      </c>
      <c r="P19" s="43">
        <v>84.7</v>
      </c>
      <c r="Q19" s="43">
        <v>84.2</v>
      </c>
      <c r="R19" s="43">
        <v>79.7</v>
      </c>
      <c r="S19" s="43">
        <v>79.2</v>
      </c>
      <c r="T19" s="43">
        <v>103.3</v>
      </c>
      <c r="U19" s="43">
        <v>102.3</v>
      </c>
    </row>
    <row r="20" spans="1:21" ht="30" customHeight="1" x14ac:dyDescent="0.45">
      <c r="A20" s="39">
        <v>411</v>
      </c>
      <c r="B20" s="40"/>
      <c r="C20" s="41" t="s">
        <v>41</v>
      </c>
      <c r="D20" s="43">
        <v>91</v>
      </c>
      <c r="E20" s="43">
        <v>86.8</v>
      </c>
      <c r="F20" s="43">
        <v>99.2</v>
      </c>
      <c r="G20" s="43">
        <v>89.5</v>
      </c>
      <c r="H20" s="43">
        <v>124.5</v>
      </c>
      <c r="I20" s="43">
        <v>85.3</v>
      </c>
      <c r="J20" s="43">
        <v>97.5</v>
      </c>
      <c r="K20" s="43">
        <v>85.7</v>
      </c>
      <c r="L20" s="43">
        <v>100</v>
      </c>
      <c r="M20" s="43">
        <v>89.9</v>
      </c>
      <c r="N20" s="43">
        <v>109.9</v>
      </c>
      <c r="O20" s="43">
        <v>86.4</v>
      </c>
      <c r="P20" s="43">
        <v>82.3</v>
      </c>
      <c r="Q20" s="43">
        <v>88</v>
      </c>
      <c r="R20" s="43">
        <v>78.599999999999994</v>
      </c>
      <c r="S20" s="43">
        <v>84.8</v>
      </c>
      <c r="T20" s="43">
        <v>102.6</v>
      </c>
      <c r="U20" s="43">
        <v>102.2</v>
      </c>
    </row>
    <row r="21" spans="1:21" ht="30" customHeight="1" x14ac:dyDescent="0.45">
      <c r="A21" s="39">
        <v>412</v>
      </c>
      <c r="B21" s="40"/>
      <c r="C21" s="41" t="s">
        <v>42</v>
      </c>
      <c r="D21" s="43">
        <v>176.6</v>
      </c>
      <c r="E21" s="43">
        <v>145.30000000000001</v>
      </c>
      <c r="F21" s="43">
        <v>201.4</v>
      </c>
      <c r="G21" s="43">
        <v>260.60000000000002</v>
      </c>
      <c r="H21" s="43">
        <v>303.10000000000002</v>
      </c>
      <c r="I21" s="43">
        <v>151.6</v>
      </c>
      <c r="J21" s="43">
        <v>158.80000000000001</v>
      </c>
      <c r="K21" s="43">
        <v>193.1</v>
      </c>
      <c r="L21" s="43">
        <v>183</v>
      </c>
      <c r="M21" s="43">
        <v>168.8</v>
      </c>
      <c r="N21" s="43">
        <v>118.6</v>
      </c>
      <c r="O21" s="43">
        <v>120</v>
      </c>
      <c r="P21" s="43">
        <v>253</v>
      </c>
      <c r="Q21" s="43">
        <v>165.5</v>
      </c>
      <c r="R21" s="43">
        <v>208.9</v>
      </c>
      <c r="S21" s="43">
        <v>128.19999999999999</v>
      </c>
      <c r="T21" s="43">
        <v>103.2</v>
      </c>
      <c r="U21" s="43">
        <v>103.1</v>
      </c>
    </row>
    <row r="22" spans="1:21" ht="30" customHeight="1" x14ac:dyDescent="0.45">
      <c r="A22" s="39">
        <v>51</v>
      </c>
      <c r="B22" s="40" t="s">
        <v>43</v>
      </c>
      <c r="C22" s="41" t="s">
        <v>44</v>
      </c>
      <c r="D22" s="43">
        <v>87.1</v>
      </c>
      <c r="E22" s="43">
        <v>79.7</v>
      </c>
      <c r="F22" s="43">
        <v>91</v>
      </c>
      <c r="G22" s="43">
        <v>98.7</v>
      </c>
      <c r="H22" s="43">
        <v>114.8</v>
      </c>
      <c r="I22" s="43">
        <v>75.3</v>
      </c>
      <c r="J22" s="43">
        <v>98</v>
      </c>
      <c r="K22" s="43">
        <v>83.6</v>
      </c>
      <c r="L22" s="43">
        <v>99.8</v>
      </c>
      <c r="M22" s="43">
        <v>81.099999999999994</v>
      </c>
      <c r="N22" s="43">
        <v>90.9</v>
      </c>
      <c r="O22" s="43">
        <v>88.2</v>
      </c>
      <c r="P22" s="43">
        <v>81.599999999999994</v>
      </c>
      <c r="Q22" s="43">
        <v>85.3</v>
      </c>
      <c r="R22" s="43">
        <v>78.7</v>
      </c>
      <c r="S22" s="43">
        <v>82</v>
      </c>
      <c r="T22" s="43">
        <v>101.1</v>
      </c>
      <c r="U22" s="43">
        <v>100.9</v>
      </c>
    </row>
    <row r="23" spans="1:21" ht="30" customHeight="1" x14ac:dyDescent="0.45">
      <c r="A23" s="39">
        <v>52</v>
      </c>
      <c r="B23" s="40"/>
      <c r="C23" s="41" t="s">
        <v>45</v>
      </c>
      <c r="D23" s="43">
        <v>86.5</v>
      </c>
      <c r="E23" s="43">
        <v>79</v>
      </c>
      <c r="F23" s="43">
        <v>89.9</v>
      </c>
      <c r="G23" s="43">
        <v>97.4</v>
      </c>
      <c r="H23" s="43">
        <v>113.6</v>
      </c>
      <c r="I23" s="43">
        <v>78.5</v>
      </c>
      <c r="J23" s="43">
        <v>94.2</v>
      </c>
      <c r="K23" s="43">
        <v>90.1</v>
      </c>
      <c r="L23" s="43">
        <v>93.3</v>
      </c>
      <c r="M23" s="43">
        <v>90.6</v>
      </c>
      <c r="N23" s="43">
        <v>80.599999999999994</v>
      </c>
      <c r="O23" s="43">
        <v>85.9</v>
      </c>
      <c r="P23" s="43">
        <v>83.9</v>
      </c>
      <c r="Q23" s="43">
        <v>84.3</v>
      </c>
      <c r="R23" s="43">
        <v>80</v>
      </c>
      <c r="S23" s="43">
        <v>83.2</v>
      </c>
      <c r="T23" s="43">
        <v>100.5</v>
      </c>
      <c r="U23" s="43">
        <v>100.4</v>
      </c>
    </row>
    <row r="24" spans="1:21" ht="30" customHeight="1" x14ac:dyDescent="0.45">
      <c r="A24" s="39">
        <v>53</v>
      </c>
      <c r="B24" s="40"/>
      <c r="C24" s="41" t="s">
        <v>46</v>
      </c>
      <c r="D24" s="43">
        <v>90.2</v>
      </c>
      <c r="E24" s="43">
        <v>84.4</v>
      </c>
      <c r="F24" s="43">
        <v>96.5</v>
      </c>
      <c r="G24" s="43">
        <v>99.7</v>
      </c>
      <c r="H24" s="43">
        <v>133.6</v>
      </c>
      <c r="I24" s="43">
        <v>88.5</v>
      </c>
      <c r="J24" s="43">
        <v>101</v>
      </c>
      <c r="K24" s="43">
        <v>88.8</v>
      </c>
      <c r="L24" s="43">
        <v>90.6</v>
      </c>
      <c r="M24" s="43">
        <v>93</v>
      </c>
      <c r="N24" s="43">
        <v>92.4</v>
      </c>
      <c r="O24" s="43">
        <v>90.7</v>
      </c>
      <c r="P24" s="43">
        <v>88.1</v>
      </c>
      <c r="Q24" s="43">
        <v>82.5</v>
      </c>
      <c r="R24" s="43">
        <v>77.099999999999994</v>
      </c>
      <c r="S24" s="43">
        <v>84.9</v>
      </c>
      <c r="T24" s="43">
        <v>100.5</v>
      </c>
      <c r="U24" s="43">
        <v>100.3</v>
      </c>
    </row>
    <row r="25" spans="1:21" ht="30" customHeight="1" x14ac:dyDescent="0.45">
      <c r="A25" s="39">
        <v>54</v>
      </c>
      <c r="B25" s="40"/>
      <c r="C25" s="41" t="s">
        <v>47</v>
      </c>
      <c r="D25" s="43">
        <v>90.3</v>
      </c>
      <c r="E25" s="43">
        <v>83.4</v>
      </c>
      <c r="F25" s="43">
        <v>94.8</v>
      </c>
      <c r="G25" s="43">
        <v>103.3</v>
      </c>
      <c r="H25" s="43">
        <v>114.8</v>
      </c>
      <c r="I25" s="43">
        <v>79.2</v>
      </c>
      <c r="J25" s="43">
        <v>99.8</v>
      </c>
      <c r="K25" s="43">
        <v>91.8</v>
      </c>
      <c r="L25" s="43">
        <v>92.3</v>
      </c>
      <c r="M25" s="43">
        <v>105.6</v>
      </c>
      <c r="N25" s="43">
        <v>96.7</v>
      </c>
      <c r="O25" s="43">
        <v>90.4</v>
      </c>
      <c r="P25" s="43">
        <v>88.7</v>
      </c>
      <c r="Q25" s="43">
        <v>85.6</v>
      </c>
      <c r="R25" s="43">
        <v>79.7</v>
      </c>
      <c r="S25" s="43">
        <v>84.7</v>
      </c>
      <c r="T25" s="43">
        <v>103.6</v>
      </c>
      <c r="U25" s="43">
        <v>103.1</v>
      </c>
    </row>
    <row r="26" spans="1:21" ht="30" customHeight="1" x14ac:dyDescent="0.45">
      <c r="A26" s="39">
        <v>55</v>
      </c>
      <c r="B26" s="40"/>
      <c r="C26" s="41" t="s">
        <v>48</v>
      </c>
      <c r="D26" s="43">
        <v>88.7</v>
      </c>
      <c r="E26" s="43">
        <v>79.7</v>
      </c>
      <c r="F26" s="43">
        <v>92.1</v>
      </c>
      <c r="G26" s="43">
        <v>100.2</v>
      </c>
      <c r="H26" s="43">
        <v>115</v>
      </c>
      <c r="I26" s="43">
        <v>87.2</v>
      </c>
      <c r="J26" s="43">
        <v>96.9</v>
      </c>
      <c r="K26" s="43">
        <v>93.1</v>
      </c>
      <c r="L26" s="43">
        <v>102.1</v>
      </c>
      <c r="M26" s="43">
        <v>88.9</v>
      </c>
      <c r="N26" s="43">
        <v>101.3</v>
      </c>
      <c r="O26" s="43">
        <v>94.9</v>
      </c>
      <c r="P26" s="43">
        <v>88</v>
      </c>
      <c r="Q26" s="43">
        <v>81.900000000000006</v>
      </c>
      <c r="R26" s="43">
        <v>77.900000000000006</v>
      </c>
      <c r="S26" s="43">
        <v>84.8</v>
      </c>
      <c r="T26" s="43">
        <v>101.3</v>
      </c>
      <c r="U26" s="43">
        <v>101.6</v>
      </c>
    </row>
    <row r="27" spans="1:21" ht="30" customHeight="1" x14ac:dyDescent="0.45">
      <c r="A27" s="39">
        <v>56</v>
      </c>
      <c r="B27" s="44"/>
      <c r="C27" s="45" t="s">
        <v>36</v>
      </c>
      <c r="D27" s="46">
        <v>138.6</v>
      </c>
      <c r="E27" s="46">
        <v>100.5</v>
      </c>
      <c r="F27" s="46">
        <v>146.30000000000001</v>
      </c>
      <c r="G27" s="46">
        <v>253</v>
      </c>
      <c r="H27" s="46">
        <v>245.3</v>
      </c>
      <c r="I27" s="46">
        <v>93.8</v>
      </c>
      <c r="J27" s="46">
        <v>105.1</v>
      </c>
      <c r="K27" s="46">
        <v>189.6</v>
      </c>
      <c r="L27" s="46">
        <v>109.8</v>
      </c>
      <c r="M27" s="46">
        <v>150.80000000000001</v>
      </c>
      <c r="N27" s="46">
        <v>92.3</v>
      </c>
      <c r="O27" s="46">
        <v>173.5</v>
      </c>
      <c r="P27" s="46">
        <v>209.6</v>
      </c>
      <c r="Q27" s="46">
        <v>141.30000000000001</v>
      </c>
      <c r="R27" s="46">
        <v>124.5</v>
      </c>
      <c r="S27" s="46">
        <v>106.6</v>
      </c>
      <c r="T27" s="46">
        <v>102.4</v>
      </c>
      <c r="U27" s="46">
        <v>102.5</v>
      </c>
    </row>
    <row r="28" spans="1:21" ht="18" customHeight="1" x14ac:dyDescent="0.45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1:21" ht="25.95" customHeight="1" x14ac:dyDescent="0.45">
      <c r="A29" s="11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S31" s="8"/>
      <c r="T31" s="48"/>
      <c r="U31" s="10" t="s">
        <v>11</v>
      </c>
    </row>
    <row r="32" spans="1:21" ht="24" customHeight="1" x14ac:dyDescent="0.45">
      <c r="A32" s="11"/>
      <c r="B32" s="12"/>
      <c r="C32" s="13"/>
      <c r="D32" s="14" t="s">
        <v>12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6" t="s">
        <v>13</v>
      </c>
      <c r="U32" s="17" t="s">
        <v>14</v>
      </c>
    </row>
    <row r="33" spans="1:21" ht="18" customHeight="1" x14ac:dyDescent="0.45">
      <c r="A33" s="11"/>
      <c r="B33" s="49"/>
      <c r="C33" s="50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3" t="s">
        <v>15</v>
      </c>
      <c r="U33" s="24" t="s">
        <v>16</v>
      </c>
    </row>
    <row r="34" spans="1:21" ht="52.5" customHeight="1" x14ac:dyDescent="0.45">
      <c r="A34" s="11"/>
      <c r="B34" s="51"/>
      <c r="C34" s="52"/>
      <c r="D34" s="25" t="s">
        <v>17</v>
      </c>
      <c r="E34" s="25" t="s">
        <v>18</v>
      </c>
      <c r="F34" s="25" t="s">
        <v>19</v>
      </c>
      <c r="G34" s="25" t="s">
        <v>20</v>
      </c>
      <c r="H34" s="25" t="s">
        <v>21</v>
      </c>
      <c r="I34" s="25" t="s">
        <v>22</v>
      </c>
      <c r="J34" s="25" t="s">
        <v>23</v>
      </c>
      <c r="K34" s="25" t="s">
        <v>24</v>
      </c>
      <c r="L34" s="25" t="s">
        <v>25</v>
      </c>
      <c r="M34" s="25" t="s">
        <v>26</v>
      </c>
      <c r="N34" s="25" t="s">
        <v>27</v>
      </c>
      <c r="O34" s="25" t="s">
        <v>28</v>
      </c>
      <c r="P34" s="25" t="s">
        <v>29</v>
      </c>
      <c r="Q34" s="25" t="s">
        <v>30</v>
      </c>
      <c r="R34" s="25" t="s">
        <v>31</v>
      </c>
      <c r="S34" s="25" t="s">
        <v>32</v>
      </c>
      <c r="T34" s="26" t="s">
        <v>17</v>
      </c>
      <c r="U34" s="27" t="s">
        <v>17</v>
      </c>
    </row>
    <row r="35" spans="1:21" ht="30" customHeight="1" x14ac:dyDescent="0.45">
      <c r="A35" s="53">
        <v>28</v>
      </c>
      <c r="B35" s="54" t="s">
        <v>33</v>
      </c>
      <c r="C35" s="55"/>
      <c r="D35" s="30">
        <v>103.8</v>
      </c>
      <c r="E35" s="31">
        <v>60.8</v>
      </c>
      <c r="F35" s="31">
        <v>97.4</v>
      </c>
      <c r="G35" s="31">
        <v>124.8</v>
      </c>
      <c r="H35" s="31">
        <v>123.4</v>
      </c>
      <c r="I35" s="31">
        <v>98.9</v>
      </c>
      <c r="J35" s="31">
        <v>93.8</v>
      </c>
      <c r="K35" s="31">
        <v>120.7</v>
      </c>
      <c r="L35" s="31">
        <v>108.2</v>
      </c>
      <c r="M35" s="31">
        <v>114.1</v>
      </c>
      <c r="N35" s="31">
        <v>104.3</v>
      </c>
      <c r="O35" s="31">
        <v>88.9</v>
      </c>
      <c r="P35" s="31">
        <v>137.4</v>
      </c>
      <c r="Q35" s="31">
        <v>112</v>
      </c>
      <c r="R35" s="31">
        <v>107.8</v>
      </c>
      <c r="S35" s="31">
        <v>85.6</v>
      </c>
      <c r="T35" s="31">
        <v>103</v>
      </c>
      <c r="U35" s="56">
        <v>100.2</v>
      </c>
    </row>
    <row r="36" spans="1:21" ht="30" customHeight="1" x14ac:dyDescent="0.45">
      <c r="A36" s="53">
        <v>29</v>
      </c>
      <c r="B36" s="33">
        <v>29</v>
      </c>
      <c r="C36" s="34"/>
      <c r="D36" s="30">
        <v>102.2</v>
      </c>
      <c r="E36" s="31">
        <v>62.9</v>
      </c>
      <c r="F36" s="31">
        <v>97.6</v>
      </c>
      <c r="G36" s="31">
        <v>114.4</v>
      </c>
      <c r="H36" s="31">
        <v>116.8</v>
      </c>
      <c r="I36" s="31">
        <v>106.4</v>
      </c>
      <c r="J36" s="31">
        <v>95</v>
      </c>
      <c r="K36" s="31">
        <v>124.7</v>
      </c>
      <c r="L36" s="31">
        <v>83.6</v>
      </c>
      <c r="M36" s="31">
        <v>116.2</v>
      </c>
      <c r="N36" s="31">
        <v>99.3</v>
      </c>
      <c r="O36" s="31">
        <v>90.4</v>
      </c>
      <c r="P36" s="31">
        <v>133.4</v>
      </c>
      <c r="Q36" s="31">
        <v>104.9</v>
      </c>
      <c r="R36" s="31">
        <v>95.5</v>
      </c>
      <c r="S36" s="31">
        <v>92.5</v>
      </c>
      <c r="T36" s="31">
        <v>102.4</v>
      </c>
      <c r="U36" s="56">
        <v>100.1</v>
      </c>
    </row>
    <row r="37" spans="1:21" ht="30" customHeight="1" x14ac:dyDescent="0.45">
      <c r="A37" s="53">
        <v>30</v>
      </c>
      <c r="B37" s="33">
        <v>30</v>
      </c>
      <c r="C37" s="34"/>
      <c r="D37" s="30">
        <v>98.4</v>
      </c>
      <c r="E37" s="31">
        <v>67</v>
      </c>
      <c r="F37" s="31">
        <v>95.6</v>
      </c>
      <c r="G37" s="31">
        <v>121.7</v>
      </c>
      <c r="H37" s="31">
        <v>113.1</v>
      </c>
      <c r="I37" s="31">
        <v>99.6</v>
      </c>
      <c r="J37" s="31">
        <v>86.6</v>
      </c>
      <c r="K37" s="31">
        <v>115.1</v>
      </c>
      <c r="L37" s="31">
        <v>82.6</v>
      </c>
      <c r="M37" s="31">
        <v>126.1</v>
      </c>
      <c r="N37" s="31">
        <v>94.4</v>
      </c>
      <c r="O37" s="31">
        <v>88.5</v>
      </c>
      <c r="P37" s="31">
        <v>129.4</v>
      </c>
      <c r="Q37" s="31">
        <v>98.2</v>
      </c>
      <c r="R37" s="31">
        <v>86.9</v>
      </c>
      <c r="S37" s="31">
        <v>101.2</v>
      </c>
      <c r="T37" s="31">
        <v>98.4</v>
      </c>
      <c r="U37" s="56">
        <v>97.7</v>
      </c>
    </row>
    <row r="38" spans="1:21" ht="30" customHeight="1" x14ac:dyDescent="0.45">
      <c r="A38" s="53">
        <v>1</v>
      </c>
      <c r="B38" s="33" t="s">
        <v>34</v>
      </c>
      <c r="C38" s="34"/>
      <c r="D38" s="30">
        <v>97.7</v>
      </c>
      <c r="E38" s="31">
        <v>97.7</v>
      </c>
      <c r="F38" s="31">
        <v>97.7</v>
      </c>
      <c r="G38" s="31">
        <v>115.3</v>
      </c>
      <c r="H38" s="31">
        <v>96.4</v>
      </c>
      <c r="I38" s="31">
        <v>95.9</v>
      </c>
      <c r="J38" s="31">
        <v>90.1</v>
      </c>
      <c r="K38" s="31">
        <v>81.8</v>
      </c>
      <c r="L38" s="31">
        <v>94.2</v>
      </c>
      <c r="M38" s="31">
        <v>115</v>
      </c>
      <c r="N38" s="31">
        <v>105</v>
      </c>
      <c r="O38" s="31">
        <v>90.5</v>
      </c>
      <c r="P38" s="31">
        <v>99.4</v>
      </c>
      <c r="Q38" s="31">
        <v>97</v>
      </c>
      <c r="R38" s="31">
        <v>124.4</v>
      </c>
      <c r="S38" s="31">
        <v>94.6</v>
      </c>
      <c r="T38" s="31">
        <v>99.6</v>
      </c>
      <c r="U38" s="56">
        <v>99.5</v>
      </c>
    </row>
    <row r="39" spans="1:21" ht="30" customHeight="1" x14ac:dyDescent="0.45">
      <c r="A39" s="53">
        <v>2</v>
      </c>
      <c r="B39" s="33">
        <v>2</v>
      </c>
      <c r="C39" s="34"/>
      <c r="D39" s="30">
        <v>100</v>
      </c>
      <c r="E39" s="31">
        <v>100</v>
      </c>
      <c r="F39" s="31">
        <v>100</v>
      </c>
      <c r="G39" s="31">
        <v>100</v>
      </c>
      <c r="H39" s="31">
        <v>100</v>
      </c>
      <c r="I39" s="31">
        <v>100</v>
      </c>
      <c r="J39" s="31">
        <v>100</v>
      </c>
      <c r="K39" s="31">
        <v>100</v>
      </c>
      <c r="L39" s="31">
        <v>100</v>
      </c>
      <c r="M39" s="31">
        <v>100</v>
      </c>
      <c r="N39" s="31">
        <v>100</v>
      </c>
      <c r="O39" s="31">
        <v>100</v>
      </c>
      <c r="P39" s="31">
        <v>100</v>
      </c>
      <c r="Q39" s="31">
        <v>100</v>
      </c>
      <c r="R39" s="31">
        <v>100</v>
      </c>
      <c r="S39" s="31">
        <v>100</v>
      </c>
      <c r="T39" s="31">
        <v>100</v>
      </c>
      <c r="U39" s="56">
        <v>100</v>
      </c>
    </row>
    <row r="40" spans="1:21" ht="30" customHeight="1" x14ac:dyDescent="0.45">
      <c r="A40" s="53">
        <v>3</v>
      </c>
      <c r="B40" s="33">
        <v>3</v>
      </c>
      <c r="C40" s="34"/>
      <c r="D40" s="30">
        <v>99.6</v>
      </c>
      <c r="E40" s="57">
        <v>99.7</v>
      </c>
      <c r="F40" s="32">
        <v>102.9</v>
      </c>
      <c r="G40" s="32">
        <v>116.7</v>
      </c>
      <c r="H40" s="32">
        <v>143.1</v>
      </c>
      <c r="I40" s="32">
        <v>101.3</v>
      </c>
      <c r="J40" s="32">
        <v>95.1</v>
      </c>
      <c r="K40" s="32">
        <v>97.7</v>
      </c>
      <c r="L40" s="32">
        <v>90.8</v>
      </c>
      <c r="M40" s="32">
        <v>118</v>
      </c>
      <c r="N40" s="32">
        <v>90.4</v>
      </c>
      <c r="O40" s="32">
        <v>115.1</v>
      </c>
      <c r="P40" s="32">
        <v>113.9</v>
      </c>
      <c r="Q40" s="32">
        <v>90.5</v>
      </c>
      <c r="R40" s="32">
        <v>94.2</v>
      </c>
      <c r="S40" s="32">
        <v>102.9</v>
      </c>
      <c r="T40" s="32">
        <v>100.5</v>
      </c>
      <c r="U40" s="32">
        <v>99.4</v>
      </c>
    </row>
    <row r="41" spans="1:21" ht="30" customHeight="1" x14ac:dyDescent="0.45">
      <c r="A41" s="53">
        <v>4</v>
      </c>
      <c r="B41" s="36">
        <v>4</v>
      </c>
      <c r="C41" s="37"/>
      <c r="D41" s="58">
        <v>102.9</v>
      </c>
      <c r="E41" s="58">
        <v>90.1</v>
      </c>
      <c r="F41" s="58">
        <v>113.2</v>
      </c>
      <c r="G41" s="58">
        <v>113</v>
      </c>
      <c r="H41" s="58">
        <v>168.4</v>
      </c>
      <c r="I41" s="58">
        <v>95.8</v>
      </c>
      <c r="J41" s="58">
        <v>88.1</v>
      </c>
      <c r="K41" s="58">
        <v>113</v>
      </c>
      <c r="L41" s="58">
        <v>123.5</v>
      </c>
      <c r="M41" s="58">
        <v>120.2</v>
      </c>
      <c r="N41" s="58">
        <v>90.2</v>
      </c>
      <c r="O41" s="58">
        <v>82.2</v>
      </c>
      <c r="P41" s="58">
        <v>127.3</v>
      </c>
      <c r="Q41" s="58">
        <v>92.5</v>
      </c>
      <c r="R41" s="58">
        <v>91.3</v>
      </c>
      <c r="S41" s="58">
        <v>102.1</v>
      </c>
      <c r="T41" s="58">
        <v>102.5</v>
      </c>
      <c r="U41" s="58">
        <v>101</v>
      </c>
    </row>
    <row r="42" spans="1:21" ht="30" customHeight="1" x14ac:dyDescent="0.45">
      <c r="A42" s="53">
        <v>46</v>
      </c>
      <c r="B42" s="59" t="s">
        <v>35</v>
      </c>
      <c r="C42" s="60" t="s">
        <v>36</v>
      </c>
      <c r="D42" s="61">
        <v>158.1</v>
      </c>
      <c r="E42" s="42">
        <v>150.80000000000001</v>
      </c>
      <c r="F42" s="42">
        <v>158</v>
      </c>
      <c r="G42" s="42">
        <v>219.1</v>
      </c>
      <c r="H42" s="42">
        <v>345.4</v>
      </c>
      <c r="I42" s="42">
        <v>91.7</v>
      </c>
      <c r="J42" s="42">
        <v>86.9</v>
      </c>
      <c r="K42" s="42">
        <v>178.7</v>
      </c>
      <c r="L42" s="42">
        <v>199.8</v>
      </c>
      <c r="M42" s="42">
        <v>211.8</v>
      </c>
      <c r="N42" s="42">
        <v>92</v>
      </c>
      <c r="O42" s="42">
        <v>129.1</v>
      </c>
      <c r="P42" s="42">
        <v>270.39999999999998</v>
      </c>
      <c r="Q42" s="42">
        <v>148.9</v>
      </c>
      <c r="R42" s="42">
        <v>141.80000000000001</v>
      </c>
      <c r="S42" s="42">
        <v>125.2</v>
      </c>
      <c r="T42" s="42">
        <v>103</v>
      </c>
      <c r="U42" s="42">
        <v>101.6</v>
      </c>
    </row>
    <row r="43" spans="1:21" ht="30" customHeight="1" x14ac:dyDescent="0.45">
      <c r="A43" s="53">
        <v>47</v>
      </c>
      <c r="B43" s="59"/>
      <c r="C43" s="60" t="s">
        <v>37</v>
      </c>
      <c r="D43" s="43">
        <v>102.6</v>
      </c>
      <c r="E43" s="43">
        <v>77.900000000000006</v>
      </c>
      <c r="F43" s="43">
        <v>127.5</v>
      </c>
      <c r="G43" s="43">
        <v>105.1</v>
      </c>
      <c r="H43" s="43">
        <v>125.1</v>
      </c>
      <c r="I43" s="43">
        <v>119.4</v>
      </c>
      <c r="J43" s="43">
        <v>105.3</v>
      </c>
      <c r="K43" s="43">
        <v>94.5</v>
      </c>
      <c r="L43" s="43">
        <v>122</v>
      </c>
      <c r="M43" s="43">
        <v>122.3</v>
      </c>
      <c r="N43" s="43">
        <v>92.7</v>
      </c>
      <c r="O43" s="43">
        <v>74.7</v>
      </c>
      <c r="P43" s="43">
        <v>100.4</v>
      </c>
      <c r="Q43" s="43">
        <v>85.6</v>
      </c>
      <c r="R43" s="43">
        <v>103.3</v>
      </c>
      <c r="S43" s="43">
        <v>112</v>
      </c>
      <c r="T43" s="43">
        <v>102</v>
      </c>
      <c r="U43" s="43">
        <v>100.6</v>
      </c>
    </row>
    <row r="44" spans="1:21" ht="30" customHeight="1" x14ac:dyDescent="0.45">
      <c r="A44" s="53">
        <v>48</v>
      </c>
      <c r="B44" s="59"/>
      <c r="C44" s="60" t="s">
        <v>38</v>
      </c>
      <c r="D44" s="43">
        <v>92.3</v>
      </c>
      <c r="E44" s="43">
        <v>81.099999999999994</v>
      </c>
      <c r="F44" s="43">
        <v>101.7</v>
      </c>
      <c r="G44" s="43">
        <v>85.3</v>
      </c>
      <c r="H44" s="43">
        <v>126.1</v>
      </c>
      <c r="I44" s="43">
        <v>106.7</v>
      </c>
      <c r="J44" s="43">
        <v>83.4</v>
      </c>
      <c r="K44" s="43">
        <v>95.8</v>
      </c>
      <c r="L44" s="43" t="s">
        <v>50</v>
      </c>
      <c r="M44" s="43">
        <v>96.4</v>
      </c>
      <c r="N44" s="43">
        <v>101.7</v>
      </c>
      <c r="O44" s="43">
        <v>75.900000000000006</v>
      </c>
      <c r="P44" s="43">
        <v>94.3</v>
      </c>
      <c r="Q44" s="43">
        <v>86</v>
      </c>
      <c r="R44" s="43">
        <v>72.7</v>
      </c>
      <c r="S44" s="43">
        <v>97</v>
      </c>
      <c r="T44" s="43">
        <v>104.2</v>
      </c>
      <c r="U44" s="43">
        <v>101.8</v>
      </c>
    </row>
    <row r="45" spans="1:21" ht="30" customHeight="1" x14ac:dyDescent="0.45">
      <c r="A45" s="53">
        <v>49</v>
      </c>
      <c r="B45" s="59"/>
      <c r="C45" s="60" t="s">
        <v>39</v>
      </c>
      <c r="D45" s="43">
        <v>86.2</v>
      </c>
      <c r="E45" s="43">
        <v>70.5</v>
      </c>
      <c r="F45" s="43">
        <v>93.3</v>
      </c>
      <c r="G45" s="43">
        <v>90.6</v>
      </c>
      <c r="H45" s="43">
        <v>127.4</v>
      </c>
      <c r="I45" s="43">
        <v>90.6</v>
      </c>
      <c r="J45" s="43">
        <v>76.7</v>
      </c>
      <c r="K45" s="43">
        <v>95.2</v>
      </c>
      <c r="L45" s="43">
        <v>96.7</v>
      </c>
      <c r="M45" s="43">
        <v>96.1</v>
      </c>
      <c r="N45" s="43">
        <v>85.9</v>
      </c>
      <c r="O45" s="43" t="s">
        <v>50</v>
      </c>
      <c r="P45" s="43">
        <v>96.5</v>
      </c>
      <c r="Q45" s="43">
        <v>79.8</v>
      </c>
      <c r="R45" s="43">
        <v>71.099999999999994</v>
      </c>
      <c r="S45" s="43">
        <v>92.4</v>
      </c>
      <c r="T45" s="43">
        <v>103.1</v>
      </c>
      <c r="U45" s="43">
        <v>101.8</v>
      </c>
    </row>
    <row r="46" spans="1:21" ht="30" customHeight="1" x14ac:dyDescent="0.45">
      <c r="A46" s="53">
        <v>410</v>
      </c>
      <c r="B46" s="59"/>
      <c r="C46" s="60" t="s">
        <v>40</v>
      </c>
      <c r="D46" s="43">
        <v>86.8</v>
      </c>
      <c r="E46" s="43">
        <v>72.599999999999994</v>
      </c>
      <c r="F46" s="43">
        <v>92.8</v>
      </c>
      <c r="G46" s="43">
        <v>91.5</v>
      </c>
      <c r="H46" s="43">
        <v>130.9</v>
      </c>
      <c r="I46" s="43">
        <v>91.4</v>
      </c>
      <c r="J46" s="43">
        <v>78.5</v>
      </c>
      <c r="K46" s="43">
        <v>97.8</v>
      </c>
      <c r="L46" s="43">
        <v>107.5</v>
      </c>
      <c r="M46" s="43">
        <v>96.8</v>
      </c>
      <c r="N46" s="43">
        <v>89.5</v>
      </c>
      <c r="O46" s="43">
        <v>74.7</v>
      </c>
      <c r="P46" s="43">
        <v>97.3</v>
      </c>
      <c r="Q46" s="43">
        <v>79.3</v>
      </c>
      <c r="R46" s="43">
        <v>75.2</v>
      </c>
      <c r="S46" s="43">
        <v>92.3</v>
      </c>
      <c r="T46" s="43">
        <v>103.8</v>
      </c>
      <c r="U46" s="43">
        <v>101.7</v>
      </c>
    </row>
    <row r="47" spans="1:21" ht="30" customHeight="1" x14ac:dyDescent="0.45">
      <c r="A47" s="53">
        <v>411</v>
      </c>
      <c r="B47" s="59"/>
      <c r="C47" s="60" t="s">
        <v>41</v>
      </c>
      <c r="D47" s="43">
        <v>90.8</v>
      </c>
      <c r="E47" s="43">
        <v>82.9</v>
      </c>
      <c r="F47" s="43">
        <v>98.2</v>
      </c>
      <c r="G47" s="43">
        <v>83.7</v>
      </c>
      <c r="H47" s="43">
        <v>133.19999999999999</v>
      </c>
      <c r="I47" s="43">
        <v>89.2</v>
      </c>
      <c r="J47" s="43">
        <v>87.9</v>
      </c>
      <c r="K47" s="43">
        <v>96.7</v>
      </c>
      <c r="L47" s="43">
        <v>98.7</v>
      </c>
      <c r="M47" s="43">
        <v>112.8</v>
      </c>
      <c r="N47" s="43">
        <v>88.2</v>
      </c>
      <c r="O47" s="43" t="s">
        <v>50</v>
      </c>
      <c r="P47" s="43">
        <v>100.6</v>
      </c>
      <c r="Q47" s="43">
        <v>81.8</v>
      </c>
      <c r="R47" s="43">
        <v>73.8</v>
      </c>
      <c r="S47" s="43">
        <v>102.4</v>
      </c>
      <c r="T47" s="43">
        <v>103.9</v>
      </c>
      <c r="U47" s="43">
        <v>102.6</v>
      </c>
    </row>
    <row r="48" spans="1:21" ht="30" customHeight="1" x14ac:dyDescent="0.45">
      <c r="A48" s="53">
        <v>412</v>
      </c>
      <c r="B48" s="59"/>
      <c r="C48" s="60" t="s">
        <v>42</v>
      </c>
      <c r="D48" s="43">
        <v>186.9</v>
      </c>
      <c r="E48" s="43">
        <v>174</v>
      </c>
      <c r="F48" s="43">
        <v>212.1</v>
      </c>
      <c r="G48" s="43">
        <v>251.7</v>
      </c>
      <c r="H48" s="43">
        <v>360.8</v>
      </c>
      <c r="I48" s="43">
        <v>149.1</v>
      </c>
      <c r="J48" s="43">
        <v>129</v>
      </c>
      <c r="K48" s="43">
        <v>224.8</v>
      </c>
      <c r="L48" s="43">
        <v>243.4</v>
      </c>
      <c r="M48" s="43">
        <v>233.8</v>
      </c>
      <c r="N48" s="43">
        <v>98.7</v>
      </c>
      <c r="O48" s="43">
        <v>138.1</v>
      </c>
      <c r="P48" s="43">
        <v>286.39999999999998</v>
      </c>
      <c r="Q48" s="43">
        <v>160.69999999999999</v>
      </c>
      <c r="R48" s="43">
        <v>184.9</v>
      </c>
      <c r="S48" s="43">
        <v>141.6</v>
      </c>
      <c r="T48" s="43">
        <v>104.3</v>
      </c>
      <c r="U48" s="43">
        <v>103.3</v>
      </c>
    </row>
    <row r="49" spans="1:21" ht="30" customHeight="1" x14ac:dyDescent="0.45">
      <c r="A49" s="53">
        <v>51</v>
      </c>
      <c r="B49" s="59" t="s">
        <v>43</v>
      </c>
      <c r="C49" s="60" t="s">
        <v>44</v>
      </c>
      <c r="D49" s="43">
        <v>85.4</v>
      </c>
      <c r="E49" s="43">
        <v>61.4</v>
      </c>
      <c r="F49" s="43">
        <v>90.6</v>
      </c>
      <c r="G49" s="43">
        <v>97.2</v>
      </c>
      <c r="H49" s="43">
        <v>122.3</v>
      </c>
      <c r="I49" s="43">
        <v>75.5</v>
      </c>
      <c r="J49" s="43">
        <v>86.8</v>
      </c>
      <c r="K49" s="43">
        <v>92.7</v>
      </c>
      <c r="L49" s="43">
        <v>105.3</v>
      </c>
      <c r="M49" s="43">
        <v>95.7</v>
      </c>
      <c r="N49" s="43">
        <v>96.1</v>
      </c>
      <c r="O49" s="43">
        <v>95.6</v>
      </c>
      <c r="P49" s="43">
        <v>95.2</v>
      </c>
      <c r="Q49" s="43">
        <v>79</v>
      </c>
      <c r="R49" s="43">
        <v>76.599999999999994</v>
      </c>
      <c r="S49" s="43">
        <v>91.1</v>
      </c>
      <c r="T49" s="43">
        <v>101.1</v>
      </c>
      <c r="U49" s="43">
        <v>100.1</v>
      </c>
    </row>
    <row r="50" spans="1:21" ht="30" customHeight="1" x14ac:dyDescent="0.45">
      <c r="A50" s="53">
        <v>52</v>
      </c>
      <c r="B50" s="59"/>
      <c r="C50" s="60" t="s">
        <v>45</v>
      </c>
      <c r="D50" s="43">
        <v>85.2</v>
      </c>
      <c r="E50" s="43">
        <v>61.2</v>
      </c>
      <c r="F50" s="43">
        <v>89.7</v>
      </c>
      <c r="G50" s="43">
        <v>94.3</v>
      </c>
      <c r="H50" s="43">
        <v>120.4</v>
      </c>
      <c r="I50" s="43">
        <v>77.7</v>
      </c>
      <c r="J50" s="43">
        <v>79.8</v>
      </c>
      <c r="K50" s="43" t="s">
        <v>51</v>
      </c>
      <c r="L50" s="43">
        <v>104.1</v>
      </c>
      <c r="M50" s="43">
        <v>97.2</v>
      </c>
      <c r="N50" s="43">
        <v>87.8</v>
      </c>
      <c r="O50" s="43">
        <v>92.3</v>
      </c>
      <c r="P50" s="43">
        <v>95.1</v>
      </c>
      <c r="Q50" s="43">
        <v>80.099999999999994</v>
      </c>
      <c r="R50" s="43">
        <v>81.400000000000006</v>
      </c>
      <c r="S50" s="43">
        <v>92.6</v>
      </c>
      <c r="T50" s="43">
        <v>100.9</v>
      </c>
      <c r="U50" s="43">
        <v>100.4</v>
      </c>
    </row>
    <row r="51" spans="1:21" ht="30" customHeight="1" x14ac:dyDescent="0.45">
      <c r="A51" s="53">
        <v>53</v>
      </c>
      <c r="B51" s="59"/>
      <c r="C51" s="60" t="s">
        <v>46</v>
      </c>
      <c r="D51" s="43">
        <v>88</v>
      </c>
      <c r="E51" s="43">
        <v>74.5</v>
      </c>
      <c r="F51" s="43">
        <v>97.7</v>
      </c>
      <c r="G51" s="43">
        <v>97.6</v>
      </c>
      <c r="H51" s="43">
        <v>142.80000000000001</v>
      </c>
      <c r="I51" s="43">
        <v>83.6</v>
      </c>
      <c r="J51" s="43">
        <v>87.9</v>
      </c>
      <c r="K51" s="43">
        <v>99.7</v>
      </c>
      <c r="L51" s="43">
        <v>90.3</v>
      </c>
      <c r="M51" s="43">
        <v>99.5</v>
      </c>
      <c r="N51" s="43">
        <v>98.5</v>
      </c>
      <c r="O51" s="43">
        <v>92.6</v>
      </c>
      <c r="P51" s="43">
        <v>95.3</v>
      </c>
      <c r="Q51" s="43">
        <v>76.099999999999994</v>
      </c>
      <c r="R51" s="43">
        <v>74.2</v>
      </c>
      <c r="S51" s="43">
        <v>93.1</v>
      </c>
      <c r="T51" s="43">
        <v>99.9</v>
      </c>
      <c r="U51" s="43">
        <v>99.4</v>
      </c>
    </row>
    <row r="52" spans="1:21" ht="30" customHeight="1" x14ac:dyDescent="0.45">
      <c r="A52" s="53">
        <v>54</v>
      </c>
      <c r="B52" s="59"/>
      <c r="C52" s="60" t="s">
        <v>47</v>
      </c>
      <c r="D52" s="43">
        <v>85.3</v>
      </c>
      <c r="E52" s="43">
        <v>61.9</v>
      </c>
      <c r="F52" s="43">
        <v>93.3</v>
      </c>
      <c r="G52" s="43">
        <v>103.1</v>
      </c>
      <c r="H52" s="43">
        <v>121.2</v>
      </c>
      <c r="I52" s="43">
        <v>77.8</v>
      </c>
      <c r="J52" s="43">
        <v>82.8</v>
      </c>
      <c r="K52" s="43" t="s">
        <v>50</v>
      </c>
      <c r="L52" s="43">
        <v>99.8</v>
      </c>
      <c r="M52" s="43">
        <v>113.7</v>
      </c>
      <c r="N52" s="43">
        <v>95.6</v>
      </c>
      <c r="O52" s="43">
        <v>95.1</v>
      </c>
      <c r="P52" s="43">
        <v>95.9</v>
      </c>
      <c r="Q52" s="43">
        <v>76</v>
      </c>
      <c r="R52" s="43">
        <v>74.900000000000006</v>
      </c>
      <c r="S52" s="43">
        <v>89</v>
      </c>
      <c r="T52" s="43">
        <v>101.4</v>
      </c>
      <c r="U52" s="43">
        <v>100.7</v>
      </c>
    </row>
    <row r="53" spans="1:21" ht="30" customHeight="1" x14ac:dyDescent="0.45">
      <c r="A53" s="53">
        <v>55</v>
      </c>
      <c r="B53" s="59"/>
      <c r="C53" s="60" t="s">
        <v>48</v>
      </c>
      <c r="D53" s="43">
        <v>85.7</v>
      </c>
      <c r="E53" s="43">
        <v>60.8</v>
      </c>
      <c r="F53" s="43">
        <v>92.2</v>
      </c>
      <c r="G53" s="43">
        <v>98.8</v>
      </c>
      <c r="H53" s="43">
        <v>121.6</v>
      </c>
      <c r="I53" s="43">
        <v>95.1</v>
      </c>
      <c r="J53" s="43">
        <v>85.5</v>
      </c>
      <c r="K53" s="43" t="s">
        <v>50</v>
      </c>
      <c r="L53" s="43">
        <v>130.30000000000001</v>
      </c>
      <c r="M53" s="43">
        <v>97</v>
      </c>
      <c r="N53" s="43">
        <v>95.9</v>
      </c>
      <c r="O53" s="43">
        <v>95.8</v>
      </c>
      <c r="P53" s="43">
        <v>96.2</v>
      </c>
      <c r="Q53" s="43">
        <v>73.8</v>
      </c>
      <c r="R53" s="43">
        <v>75.3</v>
      </c>
      <c r="S53" s="43">
        <v>88.2</v>
      </c>
      <c r="T53" s="43">
        <v>100.2</v>
      </c>
      <c r="U53" s="43">
        <v>99.9</v>
      </c>
    </row>
    <row r="54" spans="1:21" ht="30" customHeight="1" x14ac:dyDescent="0.45">
      <c r="A54" s="53">
        <v>56</v>
      </c>
      <c r="B54" s="62"/>
      <c r="C54" s="63" t="s">
        <v>36</v>
      </c>
      <c r="D54" s="46">
        <v>155.4</v>
      </c>
      <c r="E54" s="46">
        <v>110.2</v>
      </c>
      <c r="F54" s="46">
        <v>157.69999999999999</v>
      </c>
      <c r="G54" s="46">
        <v>249.7</v>
      </c>
      <c r="H54" s="46">
        <v>285</v>
      </c>
      <c r="I54" s="46">
        <v>84.2</v>
      </c>
      <c r="J54" s="46">
        <v>84.8</v>
      </c>
      <c r="K54" s="46">
        <v>209.2</v>
      </c>
      <c r="L54" s="46">
        <v>141.1</v>
      </c>
      <c r="M54" s="46">
        <v>287.89999999999998</v>
      </c>
      <c r="N54" s="46">
        <v>94.5</v>
      </c>
      <c r="O54" s="46">
        <v>172.1</v>
      </c>
      <c r="P54" s="46">
        <v>258.3</v>
      </c>
      <c r="Q54" s="46">
        <v>152.9</v>
      </c>
      <c r="R54" s="46">
        <v>124.2</v>
      </c>
      <c r="S54" s="46">
        <v>108.7</v>
      </c>
      <c r="T54" s="46">
        <v>101.8</v>
      </c>
      <c r="U54" s="46">
        <v>101.8</v>
      </c>
    </row>
    <row r="55" spans="1:21" ht="16.2" x14ac:dyDescent="0.45">
      <c r="H55" s="64"/>
    </row>
    <row r="56" spans="1:21" x14ac:dyDescent="0.45">
      <c r="G56" s="65"/>
      <c r="L56" s="65"/>
      <c r="P56" s="6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BECB7-8133-466D-AF22-F86A139ED21D}">
  <sheetPr>
    <pageSetUpPr autoPageBreaks="0" fitToPage="1"/>
  </sheetPr>
  <dimension ref="A1:U56"/>
  <sheetViews>
    <sheetView showGridLines="0" zoomScale="70" zoomScaleNormal="70" workbookViewId="0">
      <selection activeCell="A2" sqref="A2:M2"/>
    </sheetView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1" customHeight="1" x14ac:dyDescent="0.45">
      <c r="A2" s="4"/>
      <c r="B2" s="5" t="s">
        <v>52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T4" s="9"/>
      <c r="U4" s="10" t="s">
        <v>11</v>
      </c>
    </row>
    <row r="5" spans="1:21" ht="24" customHeight="1" x14ac:dyDescent="0.45">
      <c r="A5" s="11"/>
      <c r="B5" s="12"/>
      <c r="C5" s="13"/>
      <c r="D5" s="14" t="s">
        <v>12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 t="s">
        <v>13</v>
      </c>
      <c r="U5" s="17" t="s">
        <v>14</v>
      </c>
    </row>
    <row r="6" spans="1:21" ht="13.95" customHeight="1" x14ac:dyDescent="0.45">
      <c r="A6" s="11"/>
      <c r="B6" s="19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 t="s">
        <v>15</v>
      </c>
      <c r="U6" s="24" t="s">
        <v>16</v>
      </c>
    </row>
    <row r="7" spans="1:21" ht="52.5" customHeight="1" x14ac:dyDescent="0.45">
      <c r="A7" s="11"/>
      <c r="B7" s="19"/>
      <c r="C7" s="20"/>
      <c r="D7" s="25" t="s">
        <v>17</v>
      </c>
      <c r="E7" s="25" t="s">
        <v>18</v>
      </c>
      <c r="F7" s="25" t="s">
        <v>19</v>
      </c>
      <c r="G7" s="25" t="s">
        <v>20</v>
      </c>
      <c r="H7" s="25" t="s">
        <v>21</v>
      </c>
      <c r="I7" s="25" t="s">
        <v>22</v>
      </c>
      <c r="J7" s="25" t="s">
        <v>23</v>
      </c>
      <c r="K7" s="25" t="s">
        <v>24</v>
      </c>
      <c r="L7" s="25" t="s">
        <v>25</v>
      </c>
      <c r="M7" s="25" t="s">
        <v>26</v>
      </c>
      <c r="N7" s="25" t="s">
        <v>27</v>
      </c>
      <c r="O7" s="25" t="s">
        <v>28</v>
      </c>
      <c r="P7" s="25" t="s">
        <v>29</v>
      </c>
      <c r="Q7" s="25" t="s">
        <v>30</v>
      </c>
      <c r="R7" s="25" t="s">
        <v>31</v>
      </c>
      <c r="S7" s="25" t="s">
        <v>32</v>
      </c>
      <c r="T7" s="26" t="s">
        <v>17</v>
      </c>
      <c r="U7" s="27" t="s">
        <v>17</v>
      </c>
    </row>
    <row r="8" spans="1:21" ht="30" customHeight="1" x14ac:dyDescent="0.45">
      <c r="A8" s="39">
        <v>28</v>
      </c>
      <c r="B8" s="54" t="s">
        <v>33</v>
      </c>
      <c r="C8" s="55"/>
      <c r="D8" s="30">
        <v>103.5</v>
      </c>
      <c r="E8" s="31">
        <v>68.3</v>
      </c>
      <c r="F8" s="31">
        <v>101.1</v>
      </c>
      <c r="G8" s="31">
        <v>110.9</v>
      </c>
      <c r="H8" s="31">
        <v>111.5</v>
      </c>
      <c r="I8" s="31">
        <v>89.2</v>
      </c>
      <c r="J8" s="31">
        <v>103.7</v>
      </c>
      <c r="K8" s="31">
        <v>101.1</v>
      </c>
      <c r="L8" s="31">
        <v>116.4</v>
      </c>
      <c r="M8" s="31">
        <v>110.9</v>
      </c>
      <c r="N8" s="31">
        <v>113.2</v>
      </c>
      <c r="O8" s="31">
        <v>102.1</v>
      </c>
      <c r="P8" s="31">
        <v>134.6</v>
      </c>
      <c r="Q8" s="31">
        <v>116.4</v>
      </c>
      <c r="R8" s="31">
        <v>106.2</v>
      </c>
      <c r="S8" s="31">
        <v>92.2</v>
      </c>
      <c r="T8" s="31">
        <v>102.4</v>
      </c>
      <c r="U8" s="32">
        <v>101.0204081632653</v>
      </c>
    </row>
    <row r="9" spans="1:21" ht="30" customHeight="1" x14ac:dyDescent="0.45">
      <c r="A9" s="39">
        <v>29</v>
      </c>
      <c r="B9" s="66">
        <v>29</v>
      </c>
      <c r="C9" s="67"/>
      <c r="D9" s="30">
        <v>103.4</v>
      </c>
      <c r="E9" s="31">
        <v>79.900000000000006</v>
      </c>
      <c r="F9" s="31">
        <v>98.1</v>
      </c>
      <c r="G9" s="31">
        <v>105.7</v>
      </c>
      <c r="H9" s="31">
        <v>115.2</v>
      </c>
      <c r="I9" s="31">
        <v>95</v>
      </c>
      <c r="J9" s="31">
        <v>103.7</v>
      </c>
      <c r="K9" s="31">
        <v>112</v>
      </c>
      <c r="L9" s="31">
        <v>109.9</v>
      </c>
      <c r="M9" s="31">
        <v>110.8</v>
      </c>
      <c r="N9" s="31">
        <v>120.5</v>
      </c>
      <c r="O9" s="31">
        <v>119.1</v>
      </c>
      <c r="P9" s="31">
        <v>129.6</v>
      </c>
      <c r="Q9" s="31">
        <v>108.3</v>
      </c>
      <c r="R9" s="31">
        <v>104.6</v>
      </c>
      <c r="S9" s="31">
        <v>89.1</v>
      </c>
      <c r="T9" s="31">
        <v>103</v>
      </c>
      <c r="U9" s="32">
        <v>101.82002022244691</v>
      </c>
    </row>
    <row r="10" spans="1:21" ht="30" customHeight="1" x14ac:dyDescent="0.45">
      <c r="A10" s="39">
        <v>30</v>
      </c>
      <c r="B10" s="66">
        <v>30</v>
      </c>
      <c r="C10" s="67"/>
      <c r="D10" s="30">
        <v>102.9</v>
      </c>
      <c r="E10" s="31">
        <v>84.1</v>
      </c>
      <c r="F10" s="31">
        <v>98.2</v>
      </c>
      <c r="G10" s="31">
        <v>106</v>
      </c>
      <c r="H10" s="31">
        <v>103.2</v>
      </c>
      <c r="I10" s="31">
        <v>103.4</v>
      </c>
      <c r="J10" s="31">
        <v>110.6</v>
      </c>
      <c r="K10" s="31">
        <v>107.4</v>
      </c>
      <c r="L10" s="31">
        <v>133.5</v>
      </c>
      <c r="M10" s="31">
        <v>106.7</v>
      </c>
      <c r="N10" s="31">
        <v>98.6</v>
      </c>
      <c r="O10" s="31">
        <v>100.5</v>
      </c>
      <c r="P10" s="31">
        <v>124.9</v>
      </c>
      <c r="Q10" s="31">
        <v>101.3</v>
      </c>
      <c r="R10" s="31">
        <v>94.2</v>
      </c>
      <c r="S10" s="31">
        <v>97.3</v>
      </c>
      <c r="T10" s="31">
        <v>102.3</v>
      </c>
      <c r="U10" s="32">
        <v>102.4</v>
      </c>
    </row>
    <row r="11" spans="1:21" ht="30" customHeight="1" x14ac:dyDescent="0.45">
      <c r="A11" s="39">
        <v>1</v>
      </c>
      <c r="B11" s="66" t="s">
        <v>34</v>
      </c>
      <c r="C11" s="67"/>
      <c r="D11" s="30">
        <v>100.6</v>
      </c>
      <c r="E11" s="31">
        <v>103.7</v>
      </c>
      <c r="F11" s="31">
        <v>98.6</v>
      </c>
      <c r="G11" s="31">
        <v>108.5</v>
      </c>
      <c r="H11" s="31">
        <v>102.1</v>
      </c>
      <c r="I11" s="31">
        <v>95.7</v>
      </c>
      <c r="J11" s="31">
        <v>101.8</v>
      </c>
      <c r="K11" s="31">
        <v>104</v>
      </c>
      <c r="L11" s="31">
        <v>129.5</v>
      </c>
      <c r="M11" s="31">
        <v>101.5</v>
      </c>
      <c r="N11" s="31">
        <v>97</v>
      </c>
      <c r="O11" s="31">
        <v>84.2</v>
      </c>
      <c r="P11" s="31">
        <v>98.6</v>
      </c>
      <c r="Q11" s="31">
        <v>100.5</v>
      </c>
      <c r="R11" s="31">
        <v>121.7</v>
      </c>
      <c r="S11" s="31">
        <v>98.1</v>
      </c>
      <c r="T11" s="31">
        <v>101.3</v>
      </c>
      <c r="U11" s="32">
        <v>101.3</v>
      </c>
    </row>
    <row r="12" spans="1:21" ht="30" customHeight="1" x14ac:dyDescent="0.45">
      <c r="A12" s="39">
        <v>2</v>
      </c>
      <c r="B12" s="66">
        <v>2</v>
      </c>
      <c r="C12" s="67"/>
      <c r="D12" s="30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1">
        <v>100</v>
      </c>
      <c r="L12" s="31">
        <v>100</v>
      </c>
      <c r="M12" s="31">
        <v>100</v>
      </c>
      <c r="N12" s="31">
        <v>100</v>
      </c>
      <c r="O12" s="31">
        <v>100</v>
      </c>
      <c r="P12" s="31">
        <v>100</v>
      </c>
      <c r="Q12" s="31">
        <v>100</v>
      </c>
      <c r="R12" s="31">
        <v>100</v>
      </c>
      <c r="S12" s="31">
        <v>100</v>
      </c>
      <c r="T12" s="31">
        <v>100</v>
      </c>
      <c r="U12" s="32">
        <v>100</v>
      </c>
    </row>
    <row r="13" spans="1:21" ht="30" customHeight="1" x14ac:dyDescent="0.45">
      <c r="A13" s="39">
        <v>3</v>
      </c>
      <c r="B13" s="68">
        <v>3</v>
      </c>
      <c r="C13" s="67"/>
      <c r="D13" s="30">
        <v>103.5</v>
      </c>
      <c r="E13" s="31">
        <v>100.7</v>
      </c>
      <c r="F13" s="31">
        <v>104.7</v>
      </c>
      <c r="G13" s="31">
        <v>111.1</v>
      </c>
      <c r="H13" s="31">
        <v>135.4</v>
      </c>
      <c r="I13" s="31">
        <v>101.9</v>
      </c>
      <c r="J13" s="31">
        <v>105.6</v>
      </c>
      <c r="K13" s="31">
        <v>107.1</v>
      </c>
      <c r="L13" s="31">
        <v>143.69999999999999</v>
      </c>
      <c r="M13" s="31">
        <v>98.5</v>
      </c>
      <c r="N13" s="31">
        <v>101.3</v>
      </c>
      <c r="O13" s="31">
        <v>120</v>
      </c>
      <c r="P13" s="31">
        <v>107.1</v>
      </c>
      <c r="Q13" s="31">
        <v>95</v>
      </c>
      <c r="R13" s="31">
        <v>101</v>
      </c>
      <c r="S13" s="31">
        <v>100.9</v>
      </c>
      <c r="T13" s="31">
        <v>102.7</v>
      </c>
      <c r="U13" s="35">
        <v>102.71</v>
      </c>
    </row>
    <row r="14" spans="1:21" ht="30" customHeight="1" x14ac:dyDescent="0.45">
      <c r="A14" s="39">
        <v>4</v>
      </c>
      <c r="B14" s="69">
        <v>4</v>
      </c>
      <c r="C14" s="70"/>
      <c r="D14" s="30">
        <v>101.9</v>
      </c>
      <c r="E14" s="31">
        <v>92.9</v>
      </c>
      <c r="F14" s="31">
        <v>111.2</v>
      </c>
      <c r="G14" s="31">
        <v>116.4</v>
      </c>
      <c r="H14" s="38">
        <v>149.30000000000001</v>
      </c>
      <c r="I14" s="31">
        <v>92.6</v>
      </c>
      <c r="J14" s="31">
        <v>105.7</v>
      </c>
      <c r="K14" s="31">
        <v>91.8</v>
      </c>
      <c r="L14" s="38">
        <v>123.1</v>
      </c>
      <c r="M14" s="38">
        <v>95</v>
      </c>
      <c r="N14" s="38">
        <v>108.1</v>
      </c>
      <c r="O14" s="38">
        <v>94</v>
      </c>
      <c r="P14" s="38">
        <v>110.5</v>
      </c>
      <c r="Q14" s="38">
        <v>95.9</v>
      </c>
      <c r="R14" s="38">
        <v>97.8</v>
      </c>
      <c r="S14" s="38">
        <v>88.4</v>
      </c>
      <c r="T14" s="38">
        <v>101.1</v>
      </c>
      <c r="U14" s="38">
        <v>100.6</v>
      </c>
    </row>
    <row r="15" spans="1:21" ht="30" customHeight="1" x14ac:dyDescent="0.45">
      <c r="A15" s="39">
        <v>46</v>
      </c>
      <c r="B15" s="71" t="s">
        <v>35</v>
      </c>
      <c r="C15" s="72" t="s">
        <v>36</v>
      </c>
      <c r="D15" s="42">
        <v>146.80000000000001</v>
      </c>
      <c r="E15" s="42">
        <v>109.5</v>
      </c>
      <c r="F15" s="42">
        <v>147.1</v>
      </c>
      <c r="G15" s="42">
        <v>229.2</v>
      </c>
      <c r="H15" s="42">
        <v>286.10000000000002</v>
      </c>
      <c r="I15" s="42">
        <v>88.2</v>
      </c>
      <c r="J15" s="42">
        <v>139</v>
      </c>
      <c r="K15" s="42">
        <v>131</v>
      </c>
      <c r="L15" s="42">
        <v>165.8</v>
      </c>
      <c r="M15" s="42">
        <v>153.69999999999999</v>
      </c>
      <c r="N15" s="42">
        <v>110.7</v>
      </c>
      <c r="O15" s="42">
        <v>135.4</v>
      </c>
      <c r="P15" s="42">
        <v>217</v>
      </c>
      <c r="Q15" s="42">
        <v>144.9</v>
      </c>
      <c r="R15" s="42">
        <v>176.6</v>
      </c>
      <c r="S15" s="42">
        <v>109.8</v>
      </c>
      <c r="T15" s="42">
        <v>103.1</v>
      </c>
      <c r="U15" s="42">
        <v>103.1</v>
      </c>
    </row>
    <row r="16" spans="1:21" ht="30" customHeight="1" x14ac:dyDescent="0.45">
      <c r="A16" s="39">
        <v>47</v>
      </c>
      <c r="B16" s="73"/>
      <c r="C16" s="41" t="s">
        <v>37</v>
      </c>
      <c r="D16" s="43">
        <v>106.1</v>
      </c>
      <c r="E16" s="43">
        <v>105</v>
      </c>
      <c r="F16" s="43">
        <v>126.8</v>
      </c>
      <c r="G16" s="43">
        <v>103.5</v>
      </c>
      <c r="H16" s="43">
        <v>116.9</v>
      </c>
      <c r="I16" s="43">
        <v>134.80000000000001</v>
      </c>
      <c r="J16" s="43">
        <v>112.9</v>
      </c>
      <c r="K16" s="43">
        <v>81.2</v>
      </c>
      <c r="L16" s="43">
        <v>126.2</v>
      </c>
      <c r="M16" s="43">
        <v>85.9</v>
      </c>
      <c r="N16" s="43">
        <v>112</v>
      </c>
      <c r="O16" s="43">
        <v>92.5</v>
      </c>
      <c r="P16" s="43">
        <v>86.8</v>
      </c>
      <c r="Q16" s="43">
        <v>97.6</v>
      </c>
      <c r="R16" s="43">
        <v>101.5</v>
      </c>
      <c r="S16" s="43">
        <v>97</v>
      </c>
      <c r="T16" s="43">
        <v>99.1</v>
      </c>
      <c r="U16" s="43">
        <v>98.9</v>
      </c>
    </row>
    <row r="17" spans="1:21" ht="30" customHeight="1" x14ac:dyDescent="0.45">
      <c r="A17" s="39">
        <v>48</v>
      </c>
      <c r="B17" s="73"/>
      <c r="C17" s="41" t="s">
        <v>38</v>
      </c>
      <c r="D17" s="43">
        <v>91.8</v>
      </c>
      <c r="E17" s="43">
        <v>96.6</v>
      </c>
      <c r="F17" s="43">
        <v>102.2</v>
      </c>
      <c r="G17" s="43">
        <v>87.2</v>
      </c>
      <c r="H17" s="43">
        <v>119.3</v>
      </c>
      <c r="I17" s="43">
        <v>92.1</v>
      </c>
      <c r="J17" s="43">
        <v>97</v>
      </c>
      <c r="K17" s="43">
        <v>79.900000000000006</v>
      </c>
      <c r="L17" s="43">
        <v>99.8</v>
      </c>
      <c r="M17" s="43">
        <v>79.599999999999994</v>
      </c>
      <c r="N17" s="43">
        <v>117.3</v>
      </c>
      <c r="O17" s="43">
        <v>85.8</v>
      </c>
      <c r="P17" s="43">
        <v>81.599999999999994</v>
      </c>
      <c r="Q17" s="43">
        <v>87.1</v>
      </c>
      <c r="R17" s="43">
        <v>76.7</v>
      </c>
      <c r="S17" s="43">
        <v>80.8</v>
      </c>
      <c r="T17" s="43">
        <v>100.8</v>
      </c>
      <c r="U17" s="43">
        <v>99.9</v>
      </c>
    </row>
    <row r="18" spans="1:21" ht="30" customHeight="1" x14ac:dyDescent="0.45">
      <c r="A18" s="39">
        <v>49</v>
      </c>
      <c r="B18" s="73"/>
      <c r="C18" s="41" t="s">
        <v>39</v>
      </c>
      <c r="D18" s="43">
        <v>85.1</v>
      </c>
      <c r="E18" s="43">
        <v>75.3</v>
      </c>
      <c r="F18" s="43">
        <v>92.5</v>
      </c>
      <c r="G18" s="43">
        <v>100.6</v>
      </c>
      <c r="H18" s="43">
        <v>118.1</v>
      </c>
      <c r="I18" s="43">
        <v>81.3</v>
      </c>
      <c r="J18" s="43">
        <v>89.5</v>
      </c>
      <c r="K18" s="43">
        <v>81.400000000000006</v>
      </c>
      <c r="L18" s="43">
        <v>92.9</v>
      </c>
      <c r="M18" s="43">
        <v>77.599999999999994</v>
      </c>
      <c r="N18" s="43">
        <v>102.8</v>
      </c>
      <c r="O18" s="43">
        <v>80.400000000000006</v>
      </c>
      <c r="P18" s="43">
        <v>82.3</v>
      </c>
      <c r="Q18" s="43">
        <v>81.8</v>
      </c>
      <c r="R18" s="43">
        <v>74.900000000000006</v>
      </c>
      <c r="S18" s="43">
        <v>77.8</v>
      </c>
      <c r="T18" s="43">
        <v>99.2</v>
      </c>
      <c r="U18" s="43">
        <v>98.6</v>
      </c>
    </row>
    <row r="19" spans="1:21" ht="30" customHeight="1" x14ac:dyDescent="0.45">
      <c r="A19" s="39">
        <v>410</v>
      </c>
      <c r="B19" s="73"/>
      <c r="C19" s="41" t="s">
        <v>40</v>
      </c>
      <c r="D19" s="43">
        <v>85.4</v>
      </c>
      <c r="E19" s="43">
        <v>78.400000000000006</v>
      </c>
      <c r="F19" s="43">
        <v>94</v>
      </c>
      <c r="G19" s="43">
        <v>91.6</v>
      </c>
      <c r="H19" s="43">
        <v>117.9</v>
      </c>
      <c r="I19" s="43">
        <v>82.9</v>
      </c>
      <c r="J19" s="43">
        <v>89.9</v>
      </c>
      <c r="K19" s="43">
        <v>81.900000000000006</v>
      </c>
      <c r="L19" s="43">
        <v>96</v>
      </c>
      <c r="M19" s="43">
        <v>76.099999999999994</v>
      </c>
      <c r="N19" s="43">
        <v>105.2</v>
      </c>
      <c r="O19" s="43">
        <v>84.8</v>
      </c>
      <c r="P19" s="43">
        <v>81.5</v>
      </c>
      <c r="Q19" s="43">
        <v>81</v>
      </c>
      <c r="R19" s="43">
        <v>76.7</v>
      </c>
      <c r="S19" s="43">
        <v>76.2</v>
      </c>
      <c r="T19" s="43">
        <v>99.4</v>
      </c>
      <c r="U19" s="43">
        <v>98.5</v>
      </c>
    </row>
    <row r="20" spans="1:21" ht="30" customHeight="1" x14ac:dyDescent="0.45">
      <c r="A20" s="39">
        <v>411</v>
      </c>
      <c r="B20" s="73"/>
      <c r="C20" s="41" t="s">
        <v>41</v>
      </c>
      <c r="D20" s="43">
        <v>87.5</v>
      </c>
      <c r="E20" s="43">
        <v>83.5</v>
      </c>
      <c r="F20" s="43">
        <v>95.4</v>
      </c>
      <c r="G20" s="43">
        <v>86.1</v>
      </c>
      <c r="H20" s="43">
        <v>119.7</v>
      </c>
      <c r="I20" s="43">
        <v>82</v>
      </c>
      <c r="J20" s="43">
        <v>93.8</v>
      </c>
      <c r="K20" s="43">
        <v>82.4</v>
      </c>
      <c r="L20" s="43">
        <v>96.2</v>
      </c>
      <c r="M20" s="43">
        <v>86.4</v>
      </c>
      <c r="N20" s="43">
        <v>105.7</v>
      </c>
      <c r="O20" s="43">
        <v>83.1</v>
      </c>
      <c r="P20" s="43">
        <v>79.099999999999994</v>
      </c>
      <c r="Q20" s="43">
        <v>84.6</v>
      </c>
      <c r="R20" s="43">
        <v>75.599999999999994</v>
      </c>
      <c r="S20" s="43">
        <v>81.5</v>
      </c>
      <c r="T20" s="43">
        <v>98.7</v>
      </c>
      <c r="U20" s="43">
        <v>98.3</v>
      </c>
    </row>
    <row r="21" spans="1:21" ht="30" customHeight="1" x14ac:dyDescent="0.45">
      <c r="A21" s="39">
        <v>412</v>
      </c>
      <c r="B21" s="73"/>
      <c r="C21" s="41" t="s">
        <v>42</v>
      </c>
      <c r="D21" s="43">
        <v>169.5</v>
      </c>
      <c r="E21" s="43">
        <v>139.4</v>
      </c>
      <c r="F21" s="43">
        <v>193.3</v>
      </c>
      <c r="G21" s="43">
        <v>250.1</v>
      </c>
      <c r="H21" s="43">
        <v>290.89999999999998</v>
      </c>
      <c r="I21" s="43">
        <v>145.5</v>
      </c>
      <c r="J21" s="43">
        <v>152.4</v>
      </c>
      <c r="K21" s="43">
        <v>185.3</v>
      </c>
      <c r="L21" s="43">
        <v>175.6</v>
      </c>
      <c r="M21" s="43">
        <v>162</v>
      </c>
      <c r="N21" s="43">
        <v>113.8</v>
      </c>
      <c r="O21" s="43">
        <v>115.2</v>
      </c>
      <c r="P21" s="43">
        <v>242.8</v>
      </c>
      <c r="Q21" s="43">
        <v>158.80000000000001</v>
      </c>
      <c r="R21" s="43">
        <v>200.5</v>
      </c>
      <c r="S21" s="43">
        <v>123</v>
      </c>
      <c r="T21" s="43">
        <v>99</v>
      </c>
      <c r="U21" s="43">
        <v>98.9</v>
      </c>
    </row>
    <row r="22" spans="1:21" ht="30" customHeight="1" x14ac:dyDescent="0.45">
      <c r="A22" s="39">
        <v>51</v>
      </c>
      <c r="B22" s="73" t="s">
        <v>43</v>
      </c>
      <c r="C22" s="41" t="s">
        <v>44</v>
      </c>
      <c r="D22" s="43">
        <v>83.3</v>
      </c>
      <c r="E22" s="43">
        <v>76.3</v>
      </c>
      <c r="F22" s="43">
        <v>87.1</v>
      </c>
      <c r="G22" s="43">
        <v>94.4</v>
      </c>
      <c r="H22" s="43">
        <v>109.9</v>
      </c>
      <c r="I22" s="43">
        <v>72.099999999999994</v>
      </c>
      <c r="J22" s="43">
        <v>93.8</v>
      </c>
      <c r="K22" s="43">
        <v>80</v>
      </c>
      <c r="L22" s="43">
        <v>95.5</v>
      </c>
      <c r="M22" s="43">
        <v>77.599999999999994</v>
      </c>
      <c r="N22" s="43">
        <v>87</v>
      </c>
      <c r="O22" s="43">
        <v>84.4</v>
      </c>
      <c r="P22" s="43">
        <v>78.099999999999994</v>
      </c>
      <c r="Q22" s="43">
        <v>81.599999999999994</v>
      </c>
      <c r="R22" s="43">
        <v>75.3</v>
      </c>
      <c r="S22" s="43">
        <v>78.5</v>
      </c>
      <c r="T22" s="43">
        <v>96.7</v>
      </c>
      <c r="U22" s="43">
        <v>96.6</v>
      </c>
    </row>
    <row r="23" spans="1:21" ht="30" customHeight="1" x14ac:dyDescent="0.45">
      <c r="A23" s="39">
        <v>52</v>
      </c>
      <c r="B23" s="73"/>
      <c r="C23" s="41" t="s">
        <v>45</v>
      </c>
      <c r="D23" s="43">
        <v>83.6</v>
      </c>
      <c r="E23" s="43">
        <v>76.3</v>
      </c>
      <c r="F23" s="43">
        <v>86.9</v>
      </c>
      <c r="G23" s="43">
        <v>94.1</v>
      </c>
      <c r="H23" s="43">
        <v>109.8</v>
      </c>
      <c r="I23" s="43">
        <v>75.8</v>
      </c>
      <c r="J23" s="43">
        <v>91</v>
      </c>
      <c r="K23" s="43">
        <v>87.1</v>
      </c>
      <c r="L23" s="43">
        <v>90.1</v>
      </c>
      <c r="M23" s="43">
        <v>87.5</v>
      </c>
      <c r="N23" s="43">
        <v>77.900000000000006</v>
      </c>
      <c r="O23" s="43">
        <v>83</v>
      </c>
      <c r="P23" s="43">
        <v>81.099999999999994</v>
      </c>
      <c r="Q23" s="43">
        <v>81.400000000000006</v>
      </c>
      <c r="R23" s="43">
        <v>77.3</v>
      </c>
      <c r="S23" s="43">
        <v>80.400000000000006</v>
      </c>
      <c r="T23" s="43">
        <v>97.1</v>
      </c>
      <c r="U23" s="43">
        <v>97</v>
      </c>
    </row>
    <row r="24" spans="1:21" ht="30" customHeight="1" x14ac:dyDescent="0.45">
      <c r="A24" s="39">
        <v>53</v>
      </c>
      <c r="B24" s="73"/>
      <c r="C24" s="41" t="s">
        <v>46</v>
      </c>
      <c r="D24" s="43">
        <v>86.6</v>
      </c>
      <c r="E24" s="43">
        <v>81.099999999999994</v>
      </c>
      <c r="F24" s="43">
        <v>92.7</v>
      </c>
      <c r="G24" s="43">
        <v>95.8</v>
      </c>
      <c r="H24" s="43">
        <v>128.30000000000001</v>
      </c>
      <c r="I24" s="43">
        <v>85</v>
      </c>
      <c r="J24" s="43">
        <v>97</v>
      </c>
      <c r="K24" s="43">
        <v>85.3</v>
      </c>
      <c r="L24" s="43">
        <v>87</v>
      </c>
      <c r="M24" s="43">
        <v>89.3</v>
      </c>
      <c r="N24" s="43">
        <v>88.8</v>
      </c>
      <c r="O24" s="43">
        <v>87.1</v>
      </c>
      <c r="P24" s="43">
        <v>84.6</v>
      </c>
      <c r="Q24" s="43">
        <v>79.3</v>
      </c>
      <c r="R24" s="43">
        <v>74.099999999999994</v>
      </c>
      <c r="S24" s="43">
        <v>81.599999999999994</v>
      </c>
      <c r="T24" s="43">
        <v>96.5</v>
      </c>
      <c r="U24" s="43">
        <v>96.3</v>
      </c>
    </row>
    <row r="25" spans="1:21" ht="30" customHeight="1" x14ac:dyDescent="0.45">
      <c r="A25" s="39">
        <v>54</v>
      </c>
      <c r="B25" s="73"/>
      <c r="C25" s="41" t="s">
        <v>47</v>
      </c>
      <c r="D25" s="43">
        <v>85.9</v>
      </c>
      <c r="E25" s="43">
        <v>79.400000000000006</v>
      </c>
      <c r="F25" s="43">
        <v>90.2</v>
      </c>
      <c r="G25" s="43">
        <v>98.3</v>
      </c>
      <c r="H25" s="43">
        <v>109.2</v>
      </c>
      <c r="I25" s="43">
        <v>75.400000000000006</v>
      </c>
      <c r="J25" s="43">
        <v>95</v>
      </c>
      <c r="K25" s="43">
        <v>87.3</v>
      </c>
      <c r="L25" s="43">
        <v>87.8</v>
      </c>
      <c r="M25" s="43">
        <v>100.5</v>
      </c>
      <c r="N25" s="43">
        <v>92</v>
      </c>
      <c r="O25" s="43">
        <v>86</v>
      </c>
      <c r="P25" s="43">
        <v>84.4</v>
      </c>
      <c r="Q25" s="43">
        <v>81.400000000000006</v>
      </c>
      <c r="R25" s="43">
        <v>75.8</v>
      </c>
      <c r="S25" s="43">
        <v>80.599999999999994</v>
      </c>
      <c r="T25" s="43">
        <v>98.6</v>
      </c>
      <c r="U25" s="43">
        <v>98.1</v>
      </c>
    </row>
    <row r="26" spans="1:21" ht="30" customHeight="1" x14ac:dyDescent="0.45">
      <c r="A26" s="39">
        <v>55</v>
      </c>
      <c r="B26" s="73"/>
      <c r="C26" s="41" t="s">
        <v>48</v>
      </c>
      <c r="D26" s="43">
        <v>84.5</v>
      </c>
      <c r="E26" s="43">
        <v>75.900000000000006</v>
      </c>
      <c r="F26" s="43">
        <v>87.7</v>
      </c>
      <c r="G26" s="43">
        <v>95.4</v>
      </c>
      <c r="H26" s="43">
        <v>109.5</v>
      </c>
      <c r="I26" s="43">
        <v>83</v>
      </c>
      <c r="J26" s="43">
        <v>92.3</v>
      </c>
      <c r="K26" s="43">
        <v>88.7</v>
      </c>
      <c r="L26" s="43">
        <v>97.2</v>
      </c>
      <c r="M26" s="43">
        <v>84.7</v>
      </c>
      <c r="N26" s="43">
        <v>96.5</v>
      </c>
      <c r="O26" s="43">
        <v>90.4</v>
      </c>
      <c r="P26" s="43">
        <v>83.8</v>
      </c>
      <c r="Q26" s="43">
        <v>78</v>
      </c>
      <c r="R26" s="43">
        <v>74.2</v>
      </c>
      <c r="S26" s="43">
        <v>80.8</v>
      </c>
      <c r="T26" s="43">
        <v>96.5</v>
      </c>
      <c r="U26" s="43">
        <v>96.8</v>
      </c>
    </row>
    <row r="27" spans="1:21" ht="30" customHeight="1" x14ac:dyDescent="0.45">
      <c r="A27" s="39">
        <v>56</v>
      </c>
      <c r="B27" s="74"/>
      <c r="C27" s="45" t="s">
        <v>36</v>
      </c>
      <c r="D27" s="46">
        <v>132</v>
      </c>
      <c r="E27" s="46">
        <v>95.7</v>
      </c>
      <c r="F27" s="46">
        <v>139.30000000000001</v>
      </c>
      <c r="G27" s="46">
        <v>241</v>
      </c>
      <c r="H27" s="46">
        <v>233.6</v>
      </c>
      <c r="I27" s="46">
        <v>89.3</v>
      </c>
      <c r="J27" s="46">
        <v>100.1</v>
      </c>
      <c r="K27" s="46">
        <v>180.6</v>
      </c>
      <c r="L27" s="46">
        <v>104.6</v>
      </c>
      <c r="M27" s="46">
        <v>143.6</v>
      </c>
      <c r="N27" s="46">
        <v>87.9</v>
      </c>
      <c r="O27" s="46">
        <v>165.2</v>
      </c>
      <c r="P27" s="46">
        <v>199.6</v>
      </c>
      <c r="Q27" s="46">
        <v>134.6</v>
      </c>
      <c r="R27" s="46">
        <v>118.6</v>
      </c>
      <c r="S27" s="46">
        <v>101.5</v>
      </c>
      <c r="T27" s="46">
        <v>97.5</v>
      </c>
      <c r="U27" s="46">
        <v>97.6</v>
      </c>
    </row>
    <row r="28" spans="1:21" ht="18" customHeight="1" x14ac:dyDescent="0.45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1:21" ht="24" customHeight="1" x14ac:dyDescent="0.45">
      <c r="A29" s="11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T31" s="9"/>
      <c r="U31" s="10" t="s">
        <v>11</v>
      </c>
    </row>
    <row r="32" spans="1:21" ht="24" customHeight="1" x14ac:dyDescent="0.45">
      <c r="A32" s="11"/>
      <c r="B32" s="12"/>
      <c r="C32" s="13"/>
      <c r="D32" s="14" t="s">
        <v>12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6" t="s">
        <v>13</v>
      </c>
      <c r="U32" s="17" t="s">
        <v>14</v>
      </c>
    </row>
    <row r="33" spans="1:21" ht="18" customHeight="1" x14ac:dyDescent="0.45">
      <c r="A33" s="11"/>
      <c r="B33" s="49"/>
      <c r="C33" s="50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3" t="s">
        <v>15</v>
      </c>
      <c r="U33" s="24" t="s">
        <v>16</v>
      </c>
    </row>
    <row r="34" spans="1:21" ht="52.5" customHeight="1" x14ac:dyDescent="0.45">
      <c r="A34" s="11"/>
      <c r="B34" s="51"/>
      <c r="C34" s="52"/>
      <c r="D34" s="25" t="s">
        <v>17</v>
      </c>
      <c r="E34" s="25" t="s">
        <v>18</v>
      </c>
      <c r="F34" s="25" t="s">
        <v>19</v>
      </c>
      <c r="G34" s="25" t="s">
        <v>20</v>
      </c>
      <c r="H34" s="25" t="s">
        <v>21</v>
      </c>
      <c r="I34" s="25" t="s">
        <v>22</v>
      </c>
      <c r="J34" s="25" t="s">
        <v>23</v>
      </c>
      <c r="K34" s="25" t="s">
        <v>24</v>
      </c>
      <c r="L34" s="25" t="s">
        <v>25</v>
      </c>
      <c r="M34" s="25" t="s">
        <v>26</v>
      </c>
      <c r="N34" s="25" t="s">
        <v>27</v>
      </c>
      <c r="O34" s="25" t="s">
        <v>28</v>
      </c>
      <c r="P34" s="25" t="s">
        <v>29</v>
      </c>
      <c r="Q34" s="25" t="s">
        <v>30</v>
      </c>
      <c r="R34" s="25" t="s">
        <v>31</v>
      </c>
      <c r="S34" s="25" t="s">
        <v>32</v>
      </c>
      <c r="T34" s="26" t="s">
        <v>17</v>
      </c>
      <c r="U34" s="27" t="s">
        <v>17</v>
      </c>
    </row>
    <row r="35" spans="1:21" ht="30" customHeight="1" x14ac:dyDescent="0.45">
      <c r="A35" s="53">
        <v>28</v>
      </c>
      <c r="B35" s="54" t="s">
        <v>33</v>
      </c>
      <c r="C35" s="55"/>
      <c r="D35" s="30">
        <v>105.9</v>
      </c>
      <c r="E35" s="31">
        <v>62</v>
      </c>
      <c r="F35" s="31">
        <v>99.4</v>
      </c>
      <c r="G35" s="31">
        <v>127.3</v>
      </c>
      <c r="H35" s="31">
        <v>125.9</v>
      </c>
      <c r="I35" s="31">
        <v>100.9</v>
      </c>
      <c r="J35" s="31">
        <v>95.7</v>
      </c>
      <c r="K35" s="31">
        <v>123.2</v>
      </c>
      <c r="L35" s="31">
        <v>110.4</v>
      </c>
      <c r="M35" s="31">
        <v>116.4</v>
      </c>
      <c r="N35" s="31">
        <v>106.4</v>
      </c>
      <c r="O35" s="31">
        <v>90.7</v>
      </c>
      <c r="P35" s="31">
        <v>140.19999999999999</v>
      </c>
      <c r="Q35" s="31">
        <v>114.3</v>
      </c>
      <c r="R35" s="31">
        <v>110</v>
      </c>
      <c r="S35" s="31">
        <v>87.3</v>
      </c>
      <c r="T35" s="31">
        <v>105.1</v>
      </c>
      <c r="U35" s="56">
        <v>102.24489795918367</v>
      </c>
    </row>
    <row r="36" spans="1:21" ht="30" customHeight="1" x14ac:dyDescent="0.45">
      <c r="A36" s="53">
        <v>29</v>
      </c>
      <c r="B36" s="66">
        <v>29</v>
      </c>
      <c r="C36" s="67"/>
      <c r="D36" s="30">
        <v>103.3</v>
      </c>
      <c r="E36" s="31">
        <v>63.6</v>
      </c>
      <c r="F36" s="31">
        <v>98.7</v>
      </c>
      <c r="G36" s="31">
        <v>115.7</v>
      </c>
      <c r="H36" s="31">
        <v>118.1</v>
      </c>
      <c r="I36" s="31">
        <v>107.6</v>
      </c>
      <c r="J36" s="31">
        <v>96.1</v>
      </c>
      <c r="K36" s="31">
        <v>126.1</v>
      </c>
      <c r="L36" s="31">
        <v>84.5</v>
      </c>
      <c r="M36" s="31">
        <v>117.5</v>
      </c>
      <c r="N36" s="31">
        <v>100.4</v>
      </c>
      <c r="O36" s="31">
        <v>91.4</v>
      </c>
      <c r="P36" s="31">
        <v>134.9</v>
      </c>
      <c r="Q36" s="31">
        <v>106.1</v>
      </c>
      <c r="R36" s="31">
        <v>96.6</v>
      </c>
      <c r="S36" s="31">
        <v>93.5</v>
      </c>
      <c r="T36" s="31">
        <v>103.5</v>
      </c>
      <c r="U36" s="56">
        <v>101.21334681496459</v>
      </c>
    </row>
    <row r="37" spans="1:21" ht="30" customHeight="1" x14ac:dyDescent="0.45">
      <c r="A37" s="53">
        <v>30</v>
      </c>
      <c r="B37" s="66">
        <v>30</v>
      </c>
      <c r="C37" s="67"/>
      <c r="D37" s="30">
        <v>98.9</v>
      </c>
      <c r="E37" s="31">
        <v>67.3</v>
      </c>
      <c r="F37" s="31">
        <v>96.1</v>
      </c>
      <c r="G37" s="31">
        <v>122.3</v>
      </c>
      <c r="H37" s="31">
        <v>113.7</v>
      </c>
      <c r="I37" s="31">
        <v>100.1</v>
      </c>
      <c r="J37" s="31">
        <v>87</v>
      </c>
      <c r="K37" s="31">
        <v>115.7</v>
      </c>
      <c r="L37" s="31">
        <v>83</v>
      </c>
      <c r="M37" s="31">
        <v>126.7</v>
      </c>
      <c r="N37" s="31">
        <v>94.9</v>
      </c>
      <c r="O37" s="31">
        <v>88.9</v>
      </c>
      <c r="P37" s="31">
        <v>130.1</v>
      </c>
      <c r="Q37" s="31">
        <v>98.7</v>
      </c>
      <c r="R37" s="31">
        <v>87.3</v>
      </c>
      <c r="S37" s="31">
        <v>101.7</v>
      </c>
      <c r="T37" s="31">
        <v>98.9</v>
      </c>
      <c r="U37" s="56">
        <v>98.2</v>
      </c>
    </row>
    <row r="38" spans="1:21" ht="30" customHeight="1" x14ac:dyDescent="0.45">
      <c r="A38" s="53">
        <v>1</v>
      </c>
      <c r="B38" s="66" t="s">
        <v>34</v>
      </c>
      <c r="C38" s="67"/>
      <c r="D38" s="30">
        <v>97.7</v>
      </c>
      <c r="E38" s="31">
        <v>97.7</v>
      </c>
      <c r="F38" s="31">
        <v>97.7</v>
      </c>
      <c r="G38" s="31">
        <v>115.3</v>
      </c>
      <c r="H38" s="31">
        <v>96.4</v>
      </c>
      <c r="I38" s="31">
        <v>95.9</v>
      </c>
      <c r="J38" s="31">
        <v>90.1</v>
      </c>
      <c r="K38" s="31">
        <v>81.8</v>
      </c>
      <c r="L38" s="31">
        <v>94.2</v>
      </c>
      <c r="M38" s="31">
        <v>115</v>
      </c>
      <c r="N38" s="31">
        <v>105</v>
      </c>
      <c r="O38" s="31">
        <v>90.5</v>
      </c>
      <c r="P38" s="31">
        <v>99.4</v>
      </c>
      <c r="Q38" s="31">
        <v>97</v>
      </c>
      <c r="R38" s="31">
        <v>124.4</v>
      </c>
      <c r="S38" s="31">
        <v>94.6</v>
      </c>
      <c r="T38" s="31">
        <v>99.6</v>
      </c>
      <c r="U38" s="56">
        <v>99.5</v>
      </c>
    </row>
    <row r="39" spans="1:21" ht="30" customHeight="1" x14ac:dyDescent="0.45">
      <c r="A39" s="53">
        <v>2</v>
      </c>
      <c r="B39" s="66">
        <v>2</v>
      </c>
      <c r="C39" s="67"/>
      <c r="D39" s="30">
        <v>100</v>
      </c>
      <c r="E39" s="31">
        <v>100</v>
      </c>
      <c r="F39" s="31">
        <v>100</v>
      </c>
      <c r="G39" s="31">
        <v>100</v>
      </c>
      <c r="H39" s="31">
        <v>100</v>
      </c>
      <c r="I39" s="31">
        <v>100</v>
      </c>
      <c r="J39" s="31">
        <v>100</v>
      </c>
      <c r="K39" s="31">
        <v>100</v>
      </c>
      <c r="L39" s="31">
        <v>100</v>
      </c>
      <c r="M39" s="31">
        <v>100</v>
      </c>
      <c r="N39" s="31">
        <v>100</v>
      </c>
      <c r="O39" s="31">
        <v>100</v>
      </c>
      <c r="P39" s="31">
        <v>100</v>
      </c>
      <c r="Q39" s="31">
        <v>100</v>
      </c>
      <c r="R39" s="31">
        <v>100</v>
      </c>
      <c r="S39" s="31">
        <v>100</v>
      </c>
      <c r="T39" s="31">
        <v>100</v>
      </c>
      <c r="U39" s="56">
        <v>100</v>
      </c>
    </row>
    <row r="40" spans="1:21" ht="30" customHeight="1" x14ac:dyDescent="0.45">
      <c r="A40" s="53">
        <v>3</v>
      </c>
      <c r="B40" s="68">
        <v>3</v>
      </c>
      <c r="C40" s="67"/>
      <c r="D40" s="30">
        <v>100.1</v>
      </c>
      <c r="E40" s="57">
        <v>100.2</v>
      </c>
      <c r="F40" s="32">
        <v>103.4</v>
      </c>
      <c r="G40" s="32">
        <v>117.3</v>
      </c>
      <c r="H40" s="32">
        <v>143.80000000000001</v>
      </c>
      <c r="I40" s="32">
        <v>101.8</v>
      </c>
      <c r="J40" s="32">
        <v>95.6</v>
      </c>
      <c r="K40" s="32">
        <v>98.2</v>
      </c>
      <c r="L40" s="32">
        <v>91.3</v>
      </c>
      <c r="M40" s="32">
        <v>118.6</v>
      </c>
      <c r="N40" s="32">
        <v>90.9</v>
      </c>
      <c r="O40" s="32">
        <v>115.7</v>
      </c>
      <c r="P40" s="32">
        <v>114.5</v>
      </c>
      <c r="Q40" s="32">
        <v>91</v>
      </c>
      <c r="R40" s="32">
        <v>94.7</v>
      </c>
      <c r="S40" s="32">
        <v>103.4</v>
      </c>
      <c r="T40" s="32">
        <v>101</v>
      </c>
      <c r="U40" s="32">
        <v>99.899000000000001</v>
      </c>
    </row>
    <row r="41" spans="1:21" ht="30" customHeight="1" x14ac:dyDescent="0.45">
      <c r="A41" s="53">
        <v>4</v>
      </c>
      <c r="B41" s="69">
        <v>4</v>
      </c>
      <c r="C41" s="70"/>
      <c r="D41" s="58">
        <v>100.8</v>
      </c>
      <c r="E41" s="58">
        <v>88.2</v>
      </c>
      <c r="F41" s="58">
        <v>110.9</v>
      </c>
      <c r="G41" s="58">
        <v>110.7</v>
      </c>
      <c r="H41" s="58">
        <v>164.9</v>
      </c>
      <c r="I41" s="58">
        <v>93.8</v>
      </c>
      <c r="J41" s="58">
        <v>86.3</v>
      </c>
      <c r="K41" s="58">
        <v>110.7</v>
      </c>
      <c r="L41" s="58">
        <v>121</v>
      </c>
      <c r="M41" s="58">
        <v>117.7</v>
      </c>
      <c r="N41" s="58">
        <v>88.3</v>
      </c>
      <c r="O41" s="58">
        <v>80.5</v>
      </c>
      <c r="P41" s="58">
        <v>124.7</v>
      </c>
      <c r="Q41" s="58">
        <v>90.6</v>
      </c>
      <c r="R41" s="58">
        <v>89.4</v>
      </c>
      <c r="S41" s="58">
        <v>100</v>
      </c>
      <c r="T41" s="58">
        <v>100.4</v>
      </c>
      <c r="U41" s="58">
        <v>98.9</v>
      </c>
    </row>
    <row r="42" spans="1:21" ht="30" customHeight="1" x14ac:dyDescent="0.45">
      <c r="A42" s="53">
        <v>46</v>
      </c>
      <c r="B42" s="71" t="s">
        <v>35</v>
      </c>
      <c r="C42" s="72" t="s">
        <v>36</v>
      </c>
      <c r="D42" s="61">
        <v>155.6</v>
      </c>
      <c r="E42" s="42">
        <v>148.4</v>
      </c>
      <c r="F42" s="42">
        <v>155.5</v>
      </c>
      <c r="G42" s="42">
        <v>215.6</v>
      </c>
      <c r="H42" s="42">
        <v>340</v>
      </c>
      <c r="I42" s="42">
        <v>90.3</v>
      </c>
      <c r="J42" s="42">
        <v>85.5</v>
      </c>
      <c r="K42" s="42">
        <v>175.9</v>
      </c>
      <c r="L42" s="42">
        <v>196.7</v>
      </c>
      <c r="M42" s="42">
        <v>208.5</v>
      </c>
      <c r="N42" s="42">
        <v>90.6</v>
      </c>
      <c r="O42" s="42">
        <v>127.1</v>
      </c>
      <c r="P42" s="42">
        <v>266.10000000000002</v>
      </c>
      <c r="Q42" s="42">
        <v>146.6</v>
      </c>
      <c r="R42" s="42">
        <v>139.6</v>
      </c>
      <c r="S42" s="42">
        <v>123.2</v>
      </c>
      <c r="T42" s="42">
        <v>101.4</v>
      </c>
      <c r="U42" s="42">
        <v>100</v>
      </c>
    </row>
    <row r="43" spans="1:21" ht="30" customHeight="1" x14ac:dyDescent="0.45">
      <c r="A43" s="53">
        <v>47</v>
      </c>
      <c r="B43" s="73"/>
      <c r="C43" s="41" t="s">
        <v>37</v>
      </c>
      <c r="D43" s="43">
        <v>100.7</v>
      </c>
      <c r="E43" s="43">
        <v>76.400000000000006</v>
      </c>
      <c r="F43" s="43">
        <v>125.1</v>
      </c>
      <c r="G43" s="43">
        <v>103.1</v>
      </c>
      <c r="H43" s="43">
        <v>122.8</v>
      </c>
      <c r="I43" s="43">
        <v>117.2</v>
      </c>
      <c r="J43" s="43">
        <v>103.3</v>
      </c>
      <c r="K43" s="43">
        <v>92.7</v>
      </c>
      <c r="L43" s="43">
        <v>119.7</v>
      </c>
      <c r="M43" s="43">
        <v>120</v>
      </c>
      <c r="N43" s="43">
        <v>91</v>
      </c>
      <c r="O43" s="43">
        <v>73.3</v>
      </c>
      <c r="P43" s="43">
        <v>98.5</v>
      </c>
      <c r="Q43" s="43">
        <v>84</v>
      </c>
      <c r="R43" s="43">
        <v>101.4</v>
      </c>
      <c r="S43" s="43">
        <v>109.9</v>
      </c>
      <c r="T43" s="43">
        <v>100.1</v>
      </c>
      <c r="U43" s="43">
        <v>98.7</v>
      </c>
    </row>
    <row r="44" spans="1:21" ht="30" customHeight="1" x14ac:dyDescent="0.45">
      <c r="A44" s="53">
        <v>48</v>
      </c>
      <c r="B44" s="73"/>
      <c r="C44" s="41" t="s">
        <v>38</v>
      </c>
      <c r="D44" s="43">
        <v>90.2</v>
      </c>
      <c r="E44" s="43">
        <v>79.3</v>
      </c>
      <c r="F44" s="43">
        <v>99.4</v>
      </c>
      <c r="G44" s="43">
        <v>83.4</v>
      </c>
      <c r="H44" s="43">
        <v>123.3</v>
      </c>
      <c r="I44" s="43">
        <v>104.3</v>
      </c>
      <c r="J44" s="43">
        <v>81.5</v>
      </c>
      <c r="K44" s="43">
        <v>93.6</v>
      </c>
      <c r="L44" s="43" t="s">
        <v>51</v>
      </c>
      <c r="M44" s="43">
        <v>94.2</v>
      </c>
      <c r="N44" s="43">
        <v>99.4</v>
      </c>
      <c r="O44" s="43">
        <v>74.2</v>
      </c>
      <c r="P44" s="43">
        <v>92.2</v>
      </c>
      <c r="Q44" s="43">
        <v>84.1</v>
      </c>
      <c r="R44" s="43">
        <v>71.099999999999994</v>
      </c>
      <c r="S44" s="43">
        <v>94.8</v>
      </c>
      <c r="T44" s="43">
        <v>101.9</v>
      </c>
      <c r="U44" s="43">
        <v>99.5</v>
      </c>
    </row>
    <row r="45" spans="1:21" ht="30" customHeight="1" x14ac:dyDescent="0.45">
      <c r="A45" s="53">
        <v>49</v>
      </c>
      <c r="B45" s="73"/>
      <c r="C45" s="41" t="s">
        <v>39</v>
      </c>
      <c r="D45" s="43">
        <v>83.6</v>
      </c>
      <c r="E45" s="43">
        <v>68.400000000000006</v>
      </c>
      <c r="F45" s="43">
        <v>90.5</v>
      </c>
      <c r="G45" s="43">
        <v>87.9</v>
      </c>
      <c r="H45" s="43">
        <v>123.6</v>
      </c>
      <c r="I45" s="43">
        <v>87.9</v>
      </c>
      <c r="J45" s="43">
        <v>74.400000000000006</v>
      </c>
      <c r="K45" s="43">
        <v>92.3</v>
      </c>
      <c r="L45" s="43">
        <v>93.8</v>
      </c>
      <c r="M45" s="43">
        <v>93.2</v>
      </c>
      <c r="N45" s="43">
        <v>83.3</v>
      </c>
      <c r="O45" s="43" t="s">
        <v>50</v>
      </c>
      <c r="P45" s="43">
        <v>93.6</v>
      </c>
      <c r="Q45" s="43">
        <v>77.400000000000006</v>
      </c>
      <c r="R45" s="43">
        <v>69</v>
      </c>
      <c r="S45" s="43">
        <v>89.6</v>
      </c>
      <c r="T45" s="43">
        <v>100</v>
      </c>
      <c r="U45" s="43">
        <v>98.7</v>
      </c>
    </row>
    <row r="46" spans="1:21" ht="30" customHeight="1" x14ac:dyDescent="0.45">
      <c r="A46" s="53">
        <v>410</v>
      </c>
      <c r="B46" s="73"/>
      <c r="C46" s="41" t="s">
        <v>40</v>
      </c>
      <c r="D46" s="43">
        <v>83.5</v>
      </c>
      <c r="E46" s="43">
        <v>69.900000000000006</v>
      </c>
      <c r="F46" s="43">
        <v>89.3</v>
      </c>
      <c r="G46" s="43">
        <v>88.1</v>
      </c>
      <c r="H46" s="43">
        <v>126</v>
      </c>
      <c r="I46" s="43">
        <v>88</v>
      </c>
      <c r="J46" s="43">
        <v>75.599999999999994</v>
      </c>
      <c r="K46" s="43">
        <v>94.1</v>
      </c>
      <c r="L46" s="43">
        <v>103.5</v>
      </c>
      <c r="M46" s="43">
        <v>93.2</v>
      </c>
      <c r="N46" s="43">
        <v>86.1</v>
      </c>
      <c r="O46" s="43">
        <v>71.900000000000006</v>
      </c>
      <c r="P46" s="43">
        <v>93.6</v>
      </c>
      <c r="Q46" s="43">
        <v>76.3</v>
      </c>
      <c r="R46" s="43">
        <v>72.400000000000006</v>
      </c>
      <c r="S46" s="43">
        <v>88.8</v>
      </c>
      <c r="T46" s="43">
        <v>99.9</v>
      </c>
      <c r="U46" s="43">
        <v>97.9</v>
      </c>
    </row>
    <row r="47" spans="1:21" ht="30" customHeight="1" x14ac:dyDescent="0.45">
      <c r="A47" s="53">
        <v>411</v>
      </c>
      <c r="B47" s="73"/>
      <c r="C47" s="41" t="s">
        <v>41</v>
      </c>
      <c r="D47" s="43">
        <v>87.3</v>
      </c>
      <c r="E47" s="43">
        <v>79.7</v>
      </c>
      <c r="F47" s="43">
        <v>94.4</v>
      </c>
      <c r="G47" s="43">
        <v>80.5</v>
      </c>
      <c r="H47" s="43">
        <v>128.1</v>
      </c>
      <c r="I47" s="43">
        <v>85.8</v>
      </c>
      <c r="J47" s="43">
        <v>84.5</v>
      </c>
      <c r="K47" s="43">
        <v>93</v>
      </c>
      <c r="L47" s="43">
        <v>94.9</v>
      </c>
      <c r="M47" s="43">
        <v>108.5</v>
      </c>
      <c r="N47" s="43">
        <v>84.8</v>
      </c>
      <c r="O47" s="43" t="s">
        <v>50</v>
      </c>
      <c r="P47" s="43">
        <v>96.7</v>
      </c>
      <c r="Q47" s="43">
        <v>78.7</v>
      </c>
      <c r="R47" s="43">
        <v>71</v>
      </c>
      <c r="S47" s="43">
        <v>98.5</v>
      </c>
      <c r="T47" s="43">
        <v>99.9</v>
      </c>
      <c r="U47" s="43">
        <v>98.7</v>
      </c>
    </row>
    <row r="48" spans="1:21" ht="30" customHeight="1" x14ac:dyDescent="0.45">
      <c r="A48" s="53">
        <v>412</v>
      </c>
      <c r="B48" s="73"/>
      <c r="C48" s="41" t="s">
        <v>42</v>
      </c>
      <c r="D48" s="43">
        <v>179.4</v>
      </c>
      <c r="E48" s="43">
        <v>167</v>
      </c>
      <c r="F48" s="43">
        <v>203.6</v>
      </c>
      <c r="G48" s="43">
        <v>241.6</v>
      </c>
      <c r="H48" s="43">
        <v>346.3</v>
      </c>
      <c r="I48" s="43">
        <v>143.1</v>
      </c>
      <c r="J48" s="43">
        <v>123.8</v>
      </c>
      <c r="K48" s="43">
        <v>215.7</v>
      </c>
      <c r="L48" s="43">
        <v>233.6</v>
      </c>
      <c r="M48" s="43">
        <v>224.4</v>
      </c>
      <c r="N48" s="43">
        <v>94.7</v>
      </c>
      <c r="O48" s="43">
        <v>132.5</v>
      </c>
      <c r="P48" s="43">
        <v>274.89999999999998</v>
      </c>
      <c r="Q48" s="43">
        <v>154.19999999999999</v>
      </c>
      <c r="R48" s="43">
        <v>177.4</v>
      </c>
      <c r="S48" s="43">
        <v>135.9</v>
      </c>
      <c r="T48" s="43">
        <v>100.1</v>
      </c>
      <c r="U48" s="43">
        <v>99.1</v>
      </c>
    </row>
    <row r="49" spans="1:21" ht="30" customHeight="1" x14ac:dyDescent="0.45">
      <c r="A49" s="53">
        <v>51</v>
      </c>
      <c r="B49" s="73" t="s">
        <v>43</v>
      </c>
      <c r="C49" s="41" t="s">
        <v>44</v>
      </c>
      <c r="D49" s="43">
        <v>81.7</v>
      </c>
      <c r="E49" s="43">
        <v>58.8</v>
      </c>
      <c r="F49" s="43">
        <v>86.7</v>
      </c>
      <c r="G49" s="43">
        <v>93</v>
      </c>
      <c r="H49" s="43">
        <v>117</v>
      </c>
      <c r="I49" s="43">
        <v>72.2</v>
      </c>
      <c r="J49" s="43">
        <v>83.1</v>
      </c>
      <c r="K49" s="43">
        <v>88.7</v>
      </c>
      <c r="L49" s="43">
        <v>100.8</v>
      </c>
      <c r="M49" s="43">
        <v>91.6</v>
      </c>
      <c r="N49" s="43">
        <v>92</v>
      </c>
      <c r="O49" s="43">
        <v>91.5</v>
      </c>
      <c r="P49" s="43">
        <v>91.1</v>
      </c>
      <c r="Q49" s="43">
        <v>75.599999999999994</v>
      </c>
      <c r="R49" s="43">
        <v>73.3</v>
      </c>
      <c r="S49" s="43">
        <v>87.2</v>
      </c>
      <c r="T49" s="43">
        <v>96.7</v>
      </c>
      <c r="U49" s="43">
        <v>95.8</v>
      </c>
    </row>
    <row r="50" spans="1:21" ht="30" customHeight="1" x14ac:dyDescent="0.45">
      <c r="A50" s="53">
        <v>52</v>
      </c>
      <c r="B50" s="73"/>
      <c r="C50" s="41" t="s">
        <v>45</v>
      </c>
      <c r="D50" s="43">
        <v>82.3</v>
      </c>
      <c r="E50" s="43">
        <v>59.1</v>
      </c>
      <c r="F50" s="43">
        <v>86.7</v>
      </c>
      <c r="G50" s="43">
        <v>91.1</v>
      </c>
      <c r="H50" s="43">
        <v>116.3</v>
      </c>
      <c r="I50" s="43">
        <v>75.099999999999994</v>
      </c>
      <c r="J50" s="43">
        <v>77.099999999999994</v>
      </c>
      <c r="K50" s="43" t="s">
        <v>51</v>
      </c>
      <c r="L50" s="43">
        <v>100.6</v>
      </c>
      <c r="M50" s="43">
        <v>93.9</v>
      </c>
      <c r="N50" s="43">
        <v>84.8</v>
      </c>
      <c r="O50" s="43">
        <v>89.2</v>
      </c>
      <c r="P50" s="43">
        <v>91.9</v>
      </c>
      <c r="Q50" s="43">
        <v>77.400000000000006</v>
      </c>
      <c r="R50" s="43">
        <v>78.599999999999994</v>
      </c>
      <c r="S50" s="43">
        <v>89.5</v>
      </c>
      <c r="T50" s="43">
        <v>97.5</v>
      </c>
      <c r="U50" s="43">
        <v>97</v>
      </c>
    </row>
    <row r="51" spans="1:21" ht="30" customHeight="1" x14ac:dyDescent="0.45">
      <c r="A51" s="53">
        <v>53</v>
      </c>
      <c r="B51" s="73"/>
      <c r="C51" s="41" t="s">
        <v>46</v>
      </c>
      <c r="D51" s="43">
        <v>84.5</v>
      </c>
      <c r="E51" s="43">
        <v>71.599999999999994</v>
      </c>
      <c r="F51" s="43">
        <v>93.9</v>
      </c>
      <c r="G51" s="43">
        <v>93.8</v>
      </c>
      <c r="H51" s="43">
        <v>137.19999999999999</v>
      </c>
      <c r="I51" s="43">
        <v>80.3</v>
      </c>
      <c r="J51" s="43">
        <v>84.4</v>
      </c>
      <c r="K51" s="43">
        <v>95.8</v>
      </c>
      <c r="L51" s="43">
        <v>86.7</v>
      </c>
      <c r="M51" s="43">
        <v>95.6</v>
      </c>
      <c r="N51" s="43">
        <v>94.6</v>
      </c>
      <c r="O51" s="43">
        <v>89</v>
      </c>
      <c r="P51" s="43">
        <v>91.5</v>
      </c>
      <c r="Q51" s="43">
        <v>73.099999999999994</v>
      </c>
      <c r="R51" s="43">
        <v>71.3</v>
      </c>
      <c r="S51" s="43">
        <v>89.4</v>
      </c>
      <c r="T51" s="43">
        <v>96</v>
      </c>
      <c r="U51" s="43">
        <v>95.5</v>
      </c>
    </row>
    <row r="52" spans="1:21" ht="30" customHeight="1" x14ac:dyDescent="0.45">
      <c r="A52" s="53">
        <v>54</v>
      </c>
      <c r="B52" s="73"/>
      <c r="C52" s="41" t="s">
        <v>47</v>
      </c>
      <c r="D52" s="43">
        <v>81.2</v>
      </c>
      <c r="E52" s="43">
        <v>58.9</v>
      </c>
      <c r="F52" s="43">
        <v>88.8</v>
      </c>
      <c r="G52" s="43">
        <v>98.1</v>
      </c>
      <c r="H52" s="43">
        <v>115.3</v>
      </c>
      <c r="I52" s="43">
        <v>74</v>
      </c>
      <c r="J52" s="43">
        <v>78.8</v>
      </c>
      <c r="K52" s="43" t="s">
        <v>51</v>
      </c>
      <c r="L52" s="43">
        <v>95</v>
      </c>
      <c r="M52" s="43">
        <v>108.2</v>
      </c>
      <c r="N52" s="43">
        <v>91</v>
      </c>
      <c r="O52" s="43">
        <v>90.5</v>
      </c>
      <c r="P52" s="43">
        <v>91.2</v>
      </c>
      <c r="Q52" s="43">
        <v>72.3</v>
      </c>
      <c r="R52" s="43">
        <v>71.3</v>
      </c>
      <c r="S52" s="43">
        <v>84.7</v>
      </c>
      <c r="T52" s="43">
        <v>96.5</v>
      </c>
      <c r="U52" s="43">
        <v>95.8</v>
      </c>
    </row>
    <row r="53" spans="1:21" ht="30" customHeight="1" x14ac:dyDescent="0.45">
      <c r="A53" s="53">
        <v>55</v>
      </c>
      <c r="B53" s="73"/>
      <c r="C53" s="41" t="s">
        <v>48</v>
      </c>
      <c r="D53" s="43">
        <v>81.599999999999994</v>
      </c>
      <c r="E53" s="43">
        <v>57.9</v>
      </c>
      <c r="F53" s="43">
        <v>87.8</v>
      </c>
      <c r="G53" s="43">
        <v>94.1</v>
      </c>
      <c r="H53" s="43">
        <v>115.8</v>
      </c>
      <c r="I53" s="43">
        <v>90.6</v>
      </c>
      <c r="J53" s="43">
        <v>81.400000000000006</v>
      </c>
      <c r="K53" s="43" t="s">
        <v>50</v>
      </c>
      <c r="L53" s="43">
        <v>124.1</v>
      </c>
      <c r="M53" s="43">
        <v>92.4</v>
      </c>
      <c r="N53" s="43">
        <v>91.3</v>
      </c>
      <c r="O53" s="43">
        <v>91.2</v>
      </c>
      <c r="P53" s="43">
        <v>91.6</v>
      </c>
      <c r="Q53" s="43">
        <v>70.3</v>
      </c>
      <c r="R53" s="43">
        <v>71.7</v>
      </c>
      <c r="S53" s="43">
        <v>84</v>
      </c>
      <c r="T53" s="43">
        <v>95.4</v>
      </c>
      <c r="U53" s="43">
        <v>95.1</v>
      </c>
    </row>
    <row r="54" spans="1:21" ht="30" customHeight="1" x14ac:dyDescent="0.45">
      <c r="A54" s="53">
        <v>56</v>
      </c>
      <c r="B54" s="74"/>
      <c r="C54" s="45" t="s">
        <v>36</v>
      </c>
      <c r="D54" s="46">
        <v>148</v>
      </c>
      <c r="E54" s="46">
        <v>105</v>
      </c>
      <c r="F54" s="46">
        <v>150.19999999999999</v>
      </c>
      <c r="G54" s="46">
        <v>237.8</v>
      </c>
      <c r="H54" s="46">
        <v>271.39999999999998</v>
      </c>
      <c r="I54" s="46">
        <v>80.2</v>
      </c>
      <c r="J54" s="46">
        <v>80.8</v>
      </c>
      <c r="K54" s="46">
        <v>199.2</v>
      </c>
      <c r="L54" s="46">
        <v>134.4</v>
      </c>
      <c r="M54" s="46">
        <v>274.2</v>
      </c>
      <c r="N54" s="46">
        <v>90</v>
      </c>
      <c r="O54" s="46">
        <v>163.9</v>
      </c>
      <c r="P54" s="46">
        <v>246</v>
      </c>
      <c r="Q54" s="46">
        <v>145.6</v>
      </c>
      <c r="R54" s="46">
        <v>118.3</v>
      </c>
      <c r="S54" s="46">
        <v>103.5</v>
      </c>
      <c r="T54" s="46">
        <v>97</v>
      </c>
      <c r="U54" s="46">
        <v>97</v>
      </c>
    </row>
    <row r="55" spans="1:21" ht="16.2" x14ac:dyDescent="0.45">
      <c r="H55" s="64"/>
    </row>
    <row r="56" spans="1:21" x14ac:dyDescent="0.45">
      <c r="G56" s="65"/>
      <c r="L56" s="65"/>
      <c r="P56" s="6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111BE-DCDC-4D70-925D-0410D34CFAD8}">
  <sheetPr>
    <pageSetUpPr autoPageBreaks="0" fitToPage="1"/>
  </sheetPr>
  <dimension ref="A1:U56"/>
  <sheetViews>
    <sheetView showGridLines="0" view="pageBreakPreview" zoomScale="60" zoomScaleNormal="70" workbookViewId="0">
      <selection activeCell="A2" sqref="A2:M2"/>
    </sheetView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1" customHeight="1" x14ac:dyDescent="0.45">
      <c r="A2" s="4"/>
      <c r="B2" s="5" t="s">
        <v>53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U4" s="10" t="s">
        <v>11</v>
      </c>
    </row>
    <row r="5" spans="1:21" ht="24" customHeight="1" x14ac:dyDescent="0.45">
      <c r="A5" s="11"/>
      <c r="B5" s="12"/>
      <c r="C5" s="13"/>
      <c r="D5" s="14" t="s">
        <v>54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75" t="s">
        <v>55</v>
      </c>
      <c r="U5" s="76"/>
    </row>
    <row r="6" spans="1:21" ht="18" customHeight="1" x14ac:dyDescent="0.45">
      <c r="A6" s="11"/>
      <c r="B6" s="19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77" t="s">
        <v>56</v>
      </c>
      <c r="U6" s="78"/>
    </row>
    <row r="7" spans="1:21" ht="52.5" customHeight="1" x14ac:dyDescent="0.45">
      <c r="A7" s="11"/>
      <c r="B7" s="19"/>
      <c r="C7" s="20"/>
      <c r="D7" s="25" t="s">
        <v>17</v>
      </c>
      <c r="E7" s="25" t="s">
        <v>18</v>
      </c>
      <c r="F7" s="25" t="s">
        <v>19</v>
      </c>
      <c r="G7" s="25" t="s">
        <v>20</v>
      </c>
      <c r="H7" s="25" t="s">
        <v>21</v>
      </c>
      <c r="I7" s="25" t="s">
        <v>22</v>
      </c>
      <c r="J7" s="25" t="s">
        <v>23</v>
      </c>
      <c r="K7" s="25" t="s">
        <v>24</v>
      </c>
      <c r="L7" s="25" t="s">
        <v>25</v>
      </c>
      <c r="M7" s="25" t="s">
        <v>26</v>
      </c>
      <c r="N7" s="25" t="s">
        <v>27</v>
      </c>
      <c r="O7" s="25" t="s">
        <v>28</v>
      </c>
      <c r="P7" s="25" t="s">
        <v>29</v>
      </c>
      <c r="Q7" s="25" t="s">
        <v>30</v>
      </c>
      <c r="R7" s="25" t="s">
        <v>31</v>
      </c>
      <c r="S7" s="25" t="s">
        <v>32</v>
      </c>
      <c r="T7" s="26" t="s">
        <v>17</v>
      </c>
      <c r="U7" s="27" t="s">
        <v>19</v>
      </c>
    </row>
    <row r="8" spans="1:21" ht="30" customHeight="1" x14ac:dyDescent="0.45">
      <c r="A8" s="39">
        <v>28</v>
      </c>
      <c r="B8" s="54" t="s">
        <v>33</v>
      </c>
      <c r="C8" s="55"/>
      <c r="D8" s="30">
        <v>105.7</v>
      </c>
      <c r="E8" s="31">
        <v>98</v>
      </c>
      <c r="F8" s="31">
        <v>107.7</v>
      </c>
      <c r="G8" s="31">
        <v>105.4</v>
      </c>
      <c r="H8" s="31">
        <v>110.1</v>
      </c>
      <c r="I8" s="31">
        <v>95.1</v>
      </c>
      <c r="J8" s="31">
        <v>105.6</v>
      </c>
      <c r="K8" s="31">
        <v>98.8</v>
      </c>
      <c r="L8" s="31">
        <v>121.2</v>
      </c>
      <c r="M8" s="31">
        <v>105.3</v>
      </c>
      <c r="N8" s="31">
        <v>130.30000000000001</v>
      </c>
      <c r="O8" s="31">
        <v>114.7</v>
      </c>
      <c r="P8" s="31">
        <v>106.1</v>
      </c>
      <c r="Q8" s="31">
        <v>103.6</v>
      </c>
      <c r="R8" s="31">
        <v>98.7</v>
      </c>
      <c r="S8" s="31">
        <v>109.7</v>
      </c>
      <c r="T8" s="31">
        <v>120.4</v>
      </c>
      <c r="U8" s="32">
        <v>132.9</v>
      </c>
    </row>
    <row r="9" spans="1:21" ht="30" customHeight="1" x14ac:dyDescent="0.45">
      <c r="A9" s="39">
        <v>29</v>
      </c>
      <c r="B9" s="66">
        <v>29</v>
      </c>
      <c r="C9" s="67"/>
      <c r="D9" s="30">
        <v>104.1</v>
      </c>
      <c r="E9" s="31">
        <v>105</v>
      </c>
      <c r="F9" s="31">
        <v>107.6</v>
      </c>
      <c r="G9" s="31">
        <v>102.1</v>
      </c>
      <c r="H9" s="31">
        <v>116.6</v>
      </c>
      <c r="I9" s="31">
        <v>98.6</v>
      </c>
      <c r="J9" s="31">
        <v>102.3</v>
      </c>
      <c r="K9" s="31">
        <v>95.1</v>
      </c>
      <c r="L9" s="31">
        <v>122.4</v>
      </c>
      <c r="M9" s="31">
        <v>101.4</v>
      </c>
      <c r="N9" s="31">
        <v>135.1</v>
      </c>
      <c r="O9" s="31">
        <v>109.1</v>
      </c>
      <c r="P9" s="31">
        <v>108.2</v>
      </c>
      <c r="Q9" s="31">
        <v>96.1</v>
      </c>
      <c r="R9" s="31">
        <v>98.1</v>
      </c>
      <c r="S9" s="31">
        <v>103.9</v>
      </c>
      <c r="T9" s="31">
        <v>122.9</v>
      </c>
      <c r="U9" s="32">
        <v>133.5</v>
      </c>
    </row>
    <row r="10" spans="1:21" ht="30" customHeight="1" x14ac:dyDescent="0.45">
      <c r="A10" s="39">
        <v>30</v>
      </c>
      <c r="B10" s="66">
        <v>30</v>
      </c>
      <c r="C10" s="67"/>
      <c r="D10" s="30">
        <v>103.4</v>
      </c>
      <c r="E10" s="31">
        <v>103.9</v>
      </c>
      <c r="F10" s="31">
        <v>106.9</v>
      </c>
      <c r="G10" s="31">
        <v>102.2</v>
      </c>
      <c r="H10" s="31">
        <v>112.2</v>
      </c>
      <c r="I10" s="31">
        <v>96.5</v>
      </c>
      <c r="J10" s="31">
        <v>104</v>
      </c>
      <c r="K10" s="31">
        <v>95.4</v>
      </c>
      <c r="L10" s="31">
        <v>125.7</v>
      </c>
      <c r="M10" s="31">
        <v>104.1</v>
      </c>
      <c r="N10" s="31">
        <v>109.3</v>
      </c>
      <c r="O10" s="31">
        <v>102</v>
      </c>
      <c r="P10" s="31">
        <v>111.9</v>
      </c>
      <c r="Q10" s="31">
        <v>99.2</v>
      </c>
      <c r="R10" s="31">
        <v>99.1</v>
      </c>
      <c r="S10" s="31">
        <v>103.4</v>
      </c>
      <c r="T10" s="31">
        <v>106.9</v>
      </c>
      <c r="U10" s="32">
        <v>130.5</v>
      </c>
    </row>
    <row r="11" spans="1:21" ht="30" customHeight="1" x14ac:dyDescent="0.45">
      <c r="A11" s="39">
        <v>1</v>
      </c>
      <c r="B11" s="66" t="s">
        <v>34</v>
      </c>
      <c r="C11" s="67"/>
      <c r="D11" s="30">
        <v>100.8</v>
      </c>
      <c r="E11" s="31">
        <v>106.5</v>
      </c>
      <c r="F11" s="31">
        <v>103.3</v>
      </c>
      <c r="G11" s="31">
        <v>99.1</v>
      </c>
      <c r="H11" s="31">
        <v>104.9</v>
      </c>
      <c r="I11" s="31">
        <v>94.3</v>
      </c>
      <c r="J11" s="31">
        <v>98</v>
      </c>
      <c r="K11" s="31">
        <v>96.2</v>
      </c>
      <c r="L11" s="31">
        <v>123</v>
      </c>
      <c r="M11" s="31">
        <v>105.9</v>
      </c>
      <c r="N11" s="31">
        <v>104</v>
      </c>
      <c r="O11" s="31">
        <v>88.5</v>
      </c>
      <c r="P11" s="31">
        <v>97.5</v>
      </c>
      <c r="Q11" s="31">
        <v>103.5</v>
      </c>
      <c r="R11" s="31">
        <v>96.2</v>
      </c>
      <c r="S11" s="31">
        <v>101</v>
      </c>
      <c r="T11" s="31">
        <v>106.8</v>
      </c>
      <c r="U11" s="32">
        <v>114.6</v>
      </c>
    </row>
    <row r="12" spans="1:21" ht="30" customHeight="1" x14ac:dyDescent="0.45">
      <c r="A12" s="39">
        <v>2</v>
      </c>
      <c r="B12" s="66">
        <v>2</v>
      </c>
      <c r="C12" s="67"/>
      <c r="D12" s="30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1">
        <v>100</v>
      </c>
      <c r="L12" s="31">
        <v>100</v>
      </c>
      <c r="M12" s="31">
        <v>100</v>
      </c>
      <c r="N12" s="31">
        <v>100</v>
      </c>
      <c r="O12" s="31">
        <v>100</v>
      </c>
      <c r="P12" s="31">
        <v>100</v>
      </c>
      <c r="Q12" s="31">
        <v>100</v>
      </c>
      <c r="R12" s="31">
        <v>100</v>
      </c>
      <c r="S12" s="31">
        <v>100</v>
      </c>
      <c r="T12" s="31">
        <v>100</v>
      </c>
      <c r="U12" s="32">
        <v>100</v>
      </c>
    </row>
    <row r="13" spans="1:21" ht="30" customHeight="1" x14ac:dyDescent="0.45">
      <c r="A13" s="39">
        <v>3</v>
      </c>
      <c r="B13" s="68">
        <v>3</v>
      </c>
      <c r="C13" s="67"/>
      <c r="D13" s="30">
        <v>100.5</v>
      </c>
      <c r="E13" s="31">
        <v>102.7</v>
      </c>
      <c r="F13" s="31">
        <v>102.4</v>
      </c>
      <c r="G13" s="31">
        <v>102.2</v>
      </c>
      <c r="H13" s="31">
        <v>102.3</v>
      </c>
      <c r="I13" s="31">
        <v>96.1</v>
      </c>
      <c r="J13" s="31">
        <v>97.1</v>
      </c>
      <c r="K13" s="31">
        <v>99</v>
      </c>
      <c r="L13" s="31">
        <v>129</v>
      </c>
      <c r="M13" s="31">
        <v>98.7</v>
      </c>
      <c r="N13" s="31">
        <v>104.5</v>
      </c>
      <c r="O13" s="31">
        <v>118.6</v>
      </c>
      <c r="P13" s="31">
        <v>106.9</v>
      </c>
      <c r="Q13" s="31">
        <v>96.9</v>
      </c>
      <c r="R13" s="31">
        <v>98.3</v>
      </c>
      <c r="S13" s="31">
        <v>97.8</v>
      </c>
      <c r="T13" s="31">
        <v>101.6</v>
      </c>
      <c r="U13" s="35">
        <v>125.4</v>
      </c>
    </row>
    <row r="14" spans="1:21" ht="30" customHeight="1" x14ac:dyDescent="0.45">
      <c r="A14" s="39">
        <v>4</v>
      </c>
      <c r="B14" s="69">
        <v>4</v>
      </c>
      <c r="C14" s="70"/>
      <c r="D14" s="30">
        <v>100.3</v>
      </c>
      <c r="E14" s="31">
        <v>101.3</v>
      </c>
      <c r="F14" s="31">
        <v>101.3</v>
      </c>
      <c r="G14" s="31">
        <v>96.5</v>
      </c>
      <c r="H14" s="38">
        <v>102</v>
      </c>
      <c r="I14" s="31">
        <v>96.5</v>
      </c>
      <c r="J14" s="31">
        <v>96.8</v>
      </c>
      <c r="K14" s="31">
        <v>91.8</v>
      </c>
      <c r="L14" s="38">
        <v>114.2</v>
      </c>
      <c r="M14" s="38">
        <v>96.9</v>
      </c>
      <c r="N14" s="38">
        <v>113.9</v>
      </c>
      <c r="O14" s="38">
        <v>100.3</v>
      </c>
      <c r="P14" s="38">
        <v>115.7</v>
      </c>
      <c r="Q14" s="38">
        <v>98.5</v>
      </c>
      <c r="R14" s="38">
        <v>97</v>
      </c>
      <c r="S14" s="38">
        <v>98.3</v>
      </c>
      <c r="T14" s="38">
        <v>112.3</v>
      </c>
      <c r="U14" s="38">
        <v>117.5</v>
      </c>
    </row>
    <row r="15" spans="1:21" ht="30" customHeight="1" x14ac:dyDescent="0.45">
      <c r="A15" s="39">
        <v>46</v>
      </c>
      <c r="B15" s="71" t="s">
        <v>35</v>
      </c>
      <c r="C15" s="72" t="s">
        <v>36</v>
      </c>
      <c r="D15" s="42">
        <v>105</v>
      </c>
      <c r="E15" s="42">
        <v>96.8</v>
      </c>
      <c r="F15" s="42">
        <v>107.6</v>
      </c>
      <c r="G15" s="42">
        <v>103.8</v>
      </c>
      <c r="H15" s="42">
        <v>110.1</v>
      </c>
      <c r="I15" s="42">
        <v>99.6</v>
      </c>
      <c r="J15" s="42">
        <v>99.5</v>
      </c>
      <c r="K15" s="42">
        <v>94.6</v>
      </c>
      <c r="L15" s="42">
        <v>132.30000000000001</v>
      </c>
      <c r="M15" s="42">
        <v>106.2</v>
      </c>
      <c r="N15" s="42">
        <v>115</v>
      </c>
      <c r="O15" s="42">
        <v>104.3</v>
      </c>
      <c r="P15" s="42">
        <v>129.5</v>
      </c>
      <c r="Q15" s="42">
        <v>103</v>
      </c>
      <c r="R15" s="42">
        <v>103.9</v>
      </c>
      <c r="S15" s="42">
        <v>104</v>
      </c>
      <c r="T15" s="42">
        <v>108.3</v>
      </c>
      <c r="U15" s="42">
        <v>113.8</v>
      </c>
    </row>
    <row r="16" spans="1:21" ht="30" customHeight="1" x14ac:dyDescent="0.45">
      <c r="A16" s="39">
        <v>47</v>
      </c>
      <c r="B16" s="73"/>
      <c r="C16" s="41" t="s">
        <v>37</v>
      </c>
      <c r="D16" s="43">
        <v>101.7</v>
      </c>
      <c r="E16" s="43">
        <v>102</v>
      </c>
      <c r="F16" s="43">
        <v>103.2</v>
      </c>
      <c r="G16" s="43">
        <v>96.8</v>
      </c>
      <c r="H16" s="43">
        <v>102.5</v>
      </c>
      <c r="I16" s="43">
        <v>95.6</v>
      </c>
      <c r="J16" s="43">
        <v>98.4</v>
      </c>
      <c r="K16" s="43">
        <v>98.4</v>
      </c>
      <c r="L16" s="43">
        <v>109.1</v>
      </c>
      <c r="M16" s="43">
        <v>92.3</v>
      </c>
      <c r="N16" s="43">
        <v>119.3</v>
      </c>
      <c r="O16" s="43">
        <v>102.6</v>
      </c>
      <c r="P16" s="43">
        <v>114</v>
      </c>
      <c r="Q16" s="43">
        <v>100.7</v>
      </c>
      <c r="R16" s="43">
        <v>97</v>
      </c>
      <c r="S16" s="43">
        <v>99.7</v>
      </c>
      <c r="T16" s="43">
        <v>110.7</v>
      </c>
      <c r="U16" s="43">
        <v>113.8</v>
      </c>
    </row>
    <row r="17" spans="1:21" ht="30" customHeight="1" x14ac:dyDescent="0.45">
      <c r="A17" s="39">
        <v>48</v>
      </c>
      <c r="B17" s="73"/>
      <c r="C17" s="41" t="s">
        <v>38</v>
      </c>
      <c r="D17" s="43">
        <v>99</v>
      </c>
      <c r="E17" s="43">
        <v>100.9</v>
      </c>
      <c r="F17" s="43">
        <v>96.7</v>
      </c>
      <c r="G17" s="43">
        <v>94.4</v>
      </c>
      <c r="H17" s="43">
        <v>102.8</v>
      </c>
      <c r="I17" s="43">
        <v>97</v>
      </c>
      <c r="J17" s="43">
        <v>99.5</v>
      </c>
      <c r="K17" s="43">
        <v>90.9</v>
      </c>
      <c r="L17" s="43">
        <v>105.5</v>
      </c>
      <c r="M17" s="43">
        <v>93.8</v>
      </c>
      <c r="N17" s="43">
        <v>117.4</v>
      </c>
      <c r="O17" s="43">
        <v>100.9</v>
      </c>
      <c r="P17" s="43">
        <v>97.4</v>
      </c>
      <c r="Q17" s="43">
        <v>100.9</v>
      </c>
      <c r="R17" s="43">
        <v>100.4</v>
      </c>
      <c r="S17" s="43">
        <v>93.3</v>
      </c>
      <c r="T17" s="43">
        <v>104.8</v>
      </c>
      <c r="U17" s="43">
        <v>111.9</v>
      </c>
    </row>
    <row r="18" spans="1:21" ht="30" customHeight="1" x14ac:dyDescent="0.45">
      <c r="A18" s="39">
        <v>49</v>
      </c>
      <c r="B18" s="73"/>
      <c r="C18" s="41" t="s">
        <v>39</v>
      </c>
      <c r="D18" s="43">
        <v>99.4</v>
      </c>
      <c r="E18" s="43">
        <v>102.8</v>
      </c>
      <c r="F18" s="43">
        <v>101.2</v>
      </c>
      <c r="G18" s="43">
        <v>111.6</v>
      </c>
      <c r="H18" s="43">
        <v>101.1</v>
      </c>
      <c r="I18" s="43">
        <v>97.8</v>
      </c>
      <c r="J18" s="43">
        <v>93.6</v>
      </c>
      <c r="K18" s="43">
        <v>97.6</v>
      </c>
      <c r="L18" s="43">
        <v>102.7</v>
      </c>
      <c r="M18" s="43">
        <v>95.7</v>
      </c>
      <c r="N18" s="43">
        <v>108.4</v>
      </c>
      <c r="O18" s="43">
        <v>95.3</v>
      </c>
      <c r="P18" s="43">
        <v>119.1</v>
      </c>
      <c r="Q18" s="43">
        <v>97.4</v>
      </c>
      <c r="R18" s="43">
        <v>94.8</v>
      </c>
      <c r="S18" s="43">
        <v>96.4</v>
      </c>
      <c r="T18" s="43">
        <v>116.7</v>
      </c>
      <c r="U18" s="43">
        <v>107.3</v>
      </c>
    </row>
    <row r="19" spans="1:21" ht="30" customHeight="1" x14ac:dyDescent="0.45">
      <c r="A19" s="39">
        <v>410</v>
      </c>
      <c r="B19" s="73"/>
      <c r="C19" s="41" t="s">
        <v>40</v>
      </c>
      <c r="D19" s="43">
        <v>100.4</v>
      </c>
      <c r="E19" s="43">
        <v>104.5</v>
      </c>
      <c r="F19" s="43">
        <v>100.6</v>
      </c>
      <c r="G19" s="43">
        <v>95.2</v>
      </c>
      <c r="H19" s="43">
        <v>101.1</v>
      </c>
      <c r="I19" s="43">
        <v>97.9</v>
      </c>
      <c r="J19" s="43">
        <v>95.8</v>
      </c>
      <c r="K19" s="43">
        <v>96.6</v>
      </c>
      <c r="L19" s="43">
        <v>104.1</v>
      </c>
      <c r="M19" s="43">
        <v>95.5</v>
      </c>
      <c r="N19" s="43">
        <v>114.7</v>
      </c>
      <c r="O19" s="43">
        <v>103.5</v>
      </c>
      <c r="P19" s="43">
        <v>120.5</v>
      </c>
      <c r="Q19" s="43">
        <v>97.1</v>
      </c>
      <c r="R19" s="43">
        <v>96.1</v>
      </c>
      <c r="S19" s="43">
        <v>98.7</v>
      </c>
      <c r="T19" s="43">
        <v>117.9</v>
      </c>
      <c r="U19" s="43">
        <v>113.8</v>
      </c>
    </row>
    <row r="20" spans="1:21" ht="30" customHeight="1" x14ac:dyDescent="0.45">
      <c r="A20" s="39">
        <v>411</v>
      </c>
      <c r="B20" s="73"/>
      <c r="C20" s="41" t="s">
        <v>41</v>
      </c>
      <c r="D20" s="43">
        <v>100.9</v>
      </c>
      <c r="E20" s="43">
        <v>103.9</v>
      </c>
      <c r="F20" s="43">
        <v>102.4</v>
      </c>
      <c r="G20" s="43">
        <v>94.8</v>
      </c>
      <c r="H20" s="43">
        <v>101.7</v>
      </c>
      <c r="I20" s="43">
        <v>98.9</v>
      </c>
      <c r="J20" s="43">
        <v>97.4</v>
      </c>
      <c r="K20" s="43">
        <v>95.8</v>
      </c>
      <c r="L20" s="43">
        <v>111.1</v>
      </c>
      <c r="M20" s="43">
        <v>95.3</v>
      </c>
      <c r="N20" s="43">
        <v>113.6</v>
      </c>
      <c r="O20" s="43">
        <v>99.3</v>
      </c>
      <c r="P20" s="43">
        <v>117.8</v>
      </c>
      <c r="Q20" s="43">
        <v>98.9</v>
      </c>
      <c r="R20" s="43">
        <v>95.8</v>
      </c>
      <c r="S20" s="43">
        <v>98.8</v>
      </c>
      <c r="T20" s="43">
        <v>109.5</v>
      </c>
      <c r="U20" s="43">
        <v>110.1</v>
      </c>
    </row>
    <row r="21" spans="1:21" ht="30" customHeight="1" x14ac:dyDescent="0.45">
      <c r="A21" s="39">
        <v>412</v>
      </c>
      <c r="B21" s="73"/>
      <c r="C21" s="41" t="s">
        <v>42</v>
      </c>
      <c r="D21" s="43">
        <v>100.2</v>
      </c>
      <c r="E21" s="43">
        <v>102.7</v>
      </c>
      <c r="F21" s="43">
        <v>102.6</v>
      </c>
      <c r="G21" s="43">
        <v>90.9</v>
      </c>
      <c r="H21" s="43">
        <v>105.2</v>
      </c>
      <c r="I21" s="43">
        <v>98</v>
      </c>
      <c r="J21" s="43">
        <v>97.4</v>
      </c>
      <c r="K21" s="43">
        <v>96.4</v>
      </c>
      <c r="L21" s="43">
        <v>96.2</v>
      </c>
      <c r="M21" s="43">
        <v>96.2</v>
      </c>
      <c r="N21" s="43">
        <v>114</v>
      </c>
      <c r="O21" s="43">
        <v>95.5</v>
      </c>
      <c r="P21" s="43">
        <v>109.5</v>
      </c>
      <c r="Q21" s="43">
        <v>99.3</v>
      </c>
      <c r="R21" s="43">
        <v>101.6</v>
      </c>
      <c r="S21" s="43">
        <v>98.4</v>
      </c>
      <c r="T21" s="43">
        <v>110.7</v>
      </c>
      <c r="U21" s="43">
        <v>116.5</v>
      </c>
    </row>
    <row r="22" spans="1:21" ht="30" customHeight="1" x14ac:dyDescent="0.45">
      <c r="A22" s="39">
        <v>51</v>
      </c>
      <c r="B22" s="73" t="s">
        <v>43</v>
      </c>
      <c r="C22" s="41" t="s">
        <v>44</v>
      </c>
      <c r="D22" s="43">
        <v>93.5</v>
      </c>
      <c r="E22" s="43">
        <v>92.6</v>
      </c>
      <c r="F22" s="43">
        <v>92.4</v>
      </c>
      <c r="G22" s="43">
        <v>93.4</v>
      </c>
      <c r="H22" s="43">
        <v>98.7</v>
      </c>
      <c r="I22" s="43">
        <v>86.9</v>
      </c>
      <c r="J22" s="43">
        <v>94.8</v>
      </c>
      <c r="K22" s="43">
        <v>84.6</v>
      </c>
      <c r="L22" s="43">
        <v>90.8</v>
      </c>
      <c r="M22" s="43">
        <v>83.1</v>
      </c>
      <c r="N22" s="43">
        <v>95.6</v>
      </c>
      <c r="O22" s="43">
        <v>88.9</v>
      </c>
      <c r="P22" s="43">
        <v>102.9</v>
      </c>
      <c r="Q22" s="43">
        <v>96</v>
      </c>
      <c r="R22" s="43">
        <v>92.4</v>
      </c>
      <c r="S22" s="43">
        <v>92.5</v>
      </c>
      <c r="T22" s="43">
        <v>108.3</v>
      </c>
      <c r="U22" s="43">
        <v>120.2</v>
      </c>
    </row>
    <row r="23" spans="1:21" ht="30" customHeight="1" x14ac:dyDescent="0.45">
      <c r="A23" s="39">
        <v>52</v>
      </c>
      <c r="B23" s="73"/>
      <c r="C23" s="41" t="s">
        <v>45</v>
      </c>
      <c r="D23" s="43">
        <v>96.1</v>
      </c>
      <c r="E23" s="43">
        <v>98.6</v>
      </c>
      <c r="F23" s="43">
        <v>100.3</v>
      </c>
      <c r="G23" s="43">
        <v>94.2</v>
      </c>
      <c r="H23" s="43">
        <v>101.4</v>
      </c>
      <c r="I23" s="43">
        <v>92</v>
      </c>
      <c r="J23" s="43">
        <v>94.5</v>
      </c>
      <c r="K23" s="43">
        <v>88</v>
      </c>
      <c r="L23" s="43">
        <v>89.4</v>
      </c>
      <c r="M23" s="43">
        <v>103</v>
      </c>
      <c r="N23" s="43">
        <v>86.1</v>
      </c>
      <c r="O23" s="43">
        <v>87.6</v>
      </c>
      <c r="P23" s="43">
        <v>111</v>
      </c>
      <c r="Q23" s="43">
        <v>96.6</v>
      </c>
      <c r="R23" s="43">
        <v>89.9</v>
      </c>
      <c r="S23" s="43">
        <v>93.2</v>
      </c>
      <c r="T23" s="43">
        <v>106</v>
      </c>
      <c r="U23" s="43">
        <v>114.7</v>
      </c>
    </row>
    <row r="24" spans="1:21" ht="30" customHeight="1" x14ac:dyDescent="0.45">
      <c r="A24" s="39">
        <v>53</v>
      </c>
      <c r="B24" s="73"/>
      <c r="C24" s="41" t="s">
        <v>46</v>
      </c>
      <c r="D24" s="43">
        <v>98.7</v>
      </c>
      <c r="E24" s="43">
        <v>102.6</v>
      </c>
      <c r="F24" s="43">
        <v>101.2</v>
      </c>
      <c r="G24" s="43">
        <v>110.2</v>
      </c>
      <c r="H24" s="43">
        <v>108.8</v>
      </c>
      <c r="I24" s="43">
        <v>93.8</v>
      </c>
      <c r="J24" s="43">
        <v>93.7</v>
      </c>
      <c r="K24" s="43">
        <v>101.5</v>
      </c>
      <c r="L24" s="43">
        <v>90.8</v>
      </c>
      <c r="M24" s="43">
        <v>106.3</v>
      </c>
      <c r="N24" s="43">
        <v>95.9</v>
      </c>
      <c r="O24" s="43">
        <v>93.4</v>
      </c>
      <c r="P24" s="43">
        <v>118.1</v>
      </c>
      <c r="Q24" s="43">
        <v>96.4</v>
      </c>
      <c r="R24" s="43">
        <v>98.2</v>
      </c>
      <c r="S24" s="43">
        <v>100.5</v>
      </c>
      <c r="T24" s="43">
        <v>109.5</v>
      </c>
      <c r="U24" s="43">
        <v>116.5</v>
      </c>
    </row>
    <row r="25" spans="1:21" ht="30" customHeight="1" x14ac:dyDescent="0.45">
      <c r="A25" s="39">
        <v>54</v>
      </c>
      <c r="B25" s="73"/>
      <c r="C25" s="41" t="s">
        <v>47</v>
      </c>
      <c r="D25" s="43">
        <v>101.7</v>
      </c>
      <c r="E25" s="43">
        <v>102.6</v>
      </c>
      <c r="F25" s="43">
        <v>104.2</v>
      </c>
      <c r="G25" s="43">
        <v>106.7</v>
      </c>
      <c r="H25" s="43">
        <v>108.5</v>
      </c>
      <c r="I25" s="43">
        <v>94.8</v>
      </c>
      <c r="J25" s="43">
        <v>99.6</v>
      </c>
      <c r="K25" s="43">
        <v>99.6</v>
      </c>
      <c r="L25" s="43">
        <v>90.8</v>
      </c>
      <c r="M25" s="43">
        <v>106.9</v>
      </c>
      <c r="N25" s="43">
        <v>100.8</v>
      </c>
      <c r="O25" s="43">
        <v>93.7</v>
      </c>
      <c r="P25" s="43">
        <v>126</v>
      </c>
      <c r="Q25" s="43">
        <v>99.8</v>
      </c>
      <c r="R25" s="43">
        <v>104.2</v>
      </c>
      <c r="S25" s="43">
        <v>96.5</v>
      </c>
      <c r="T25" s="43">
        <v>120.2</v>
      </c>
      <c r="U25" s="43">
        <v>122.9</v>
      </c>
    </row>
    <row r="26" spans="1:21" ht="30" customHeight="1" x14ac:dyDescent="0.45">
      <c r="A26" s="39">
        <v>55</v>
      </c>
      <c r="B26" s="73"/>
      <c r="C26" s="41" t="s">
        <v>48</v>
      </c>
      <c r="D26" s="43">
        <v>97.6</v>
      </c>
      <c r="E26" s="43">
        <v>92.4</v>
      </c>
      <c r="F26" s="43">
        <v>94</v>
      </c>
      <c r="G26" s="43">
        <v>100.7</v>
      </c>
      <c r="H26" s="43">
        <v>101.8</v>
      </c>
      <c r="I26" s="43">
        <v>91.1</v>
      </c>
      <c r="J26" s="43">
        <v>95</v>
      </c>
      <c r="K26" s="43">
        <v>95.7</v>
      </c>
      <c r="L26" s="43">
        <v>86.8</v>
      </c>
      <c r="M26" s="43">
        <v>96.6</v>
      </c>
      <c r="N26" s="43">
        <v>104.4</v>
      </c>
      <c r="O26" s="43">
        <v>99.6</v>
      </c>
      <c r="P26" s="43">
        <v>121.2</v>
      </c>
      <c r="Q26" s="43">
        <v>99.7</v>
      </c>
      <c r="R26" s="43">
        <v>95.7</v>
      </c>
      <c r="S26" s="43">
        <v>94</v>
      </c>
      <c r="T26" s="43">
        <v>111.9</v>
      </c>
      <c r="U26" s="43">
        <v>111</v>
      </c>
    </row>
    <row r="27" spans="1:21" ht="30" customHeight="1" x14ac:dyDescent="0.45">
      <c r="A27" s="39">
        <v>56</v>
      </c>
      <c r="B27" s="74"/>
      <c r="C27" s="45" t="s">
        <v>36</v>
      </c>
      <c r="D27" s="46">
        <v>102.2</v>
      </c>
      <c r="E27" s="46">
        <v>103.3</v>
      </c>
      <c r="F27" s="46">
        <v>102.7</v>
      </c>
      <c r="G27" s="46">
        <v>108.8</v>
      </c>
      <c r="H27" s="46">
        <v>111.7</v>
      </c>
      <c r="I27" s="46">
        <v>97</v>
      </c>
      <c r="J27" s="46">
        <v>97.9</v>
      </c>
      <c r="K27" s="46">
        <v>101.6</v>
      </c>
      <c r="L27" s="46">
        <v>92.6</v>
      </c>
      <c r="M27" s="46">
        <v>109.7</v>
      </c>
      <c r="N27" s="46">
        <v>96.2</v>
      </c>
      <c r="O27" s="46">
        <v>106.9</v>
      </c>
      <c r="P27" s="46">
        <v>125.5</v>
      </c>
      <c r="Q27" s="46">
        <v>102.1</v>
      </c>
      <c r="R27" s="46">
        <v>100.8</v>
      </c>
      <c r="S27" s="46">
        <v>100.4</v>
      </c>
      <c r="T27" s="46">
        <v>106</v>
      </c>
      <c r="U27" s="46">
        <v>99.1</v>
      </c>
    </row>
    <row r="28" spans="1:21" ht="18" customHeight="1" x14ac:dyDescent="0.45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1:21" ht="24" customHeight="1" x14ac:dyDescent="0.45">
      <c r="A29" s="11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T31" s="9"/>
      <c r="U31" s="10" t="s">
        <v>11</v>
      </c>
    </row>
    <row r="32" spans="1:21" ht="24" customHeight="1" x14ac:dyDescent="0.45">
      <c r="A32" s="11"/>
      <c r="B32" s="12"/>
      <c r="C32" s="13"/>
      <c r="D32" s="14" t="s">
        <v>54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75" t="s">
        <v>55</v>
      </c>
      <c r="U32" s="76"/>
    </row>
    <row r="33" spans="1:21" ht="18" customHeight="1" x14ac:dyDescent="0.45">
      <c r="A33" s="11"/>
      <c r="B33" s="49"/>
      <c r="C33" s="50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77" t="s">
        <v>56</v>
      </c>
      <c r="U33" s="78"/>
    </row>
    <row r="34" spans="1:21" ht="52.5" customHeight="1" x14ac:dyDescent="0.45">
      <c r="A34" s="11"/>
      <c r="B34" s="51"/>
      <c r="C34" s="52"/>
      <c r="D34" s="25" t="s">
        <v>17</v>
      </c>
      <c r="E34" s="25" t="s">
        <v>18</v>
      </c>
      <c r="F34" s="25" t="s">
        <v>19</v>
      </c>
      <c r="G34" s="25" t="s">
        <v>20</v>
      </c>
      <c r="H34" s="25" t="s">
        <v>21</v>
      </c>
      <c r="I34" s="25" t="s">
        <v>22</v>
      </c>
      <c r="J34" s="25" t="s">
        <v>23</v>
      </c>
      <c r="K34" s="25" t="s">
        <v>24</v>
      </c>
      <c r="L34" s="25" t="s">
        <v>25</v>
      </c>
      <c r="M34" s="25" t="s">
        <v>26</v>
      </c>
      <c r="N34" s="25" t="s">
        <v>27</v>
      </c>
      <c r="O34" s="25" t="s">
        <v>28</v>
      </c>
      <c r="P34" s="25" t="s">
        <v>29</v>
      </c>
      <c r="Q34" s="25" t="s">
        <v>30</v>
      </c>
      <c r="R34" s="25" t="s">
        <v>31</v>
      </c>
      <c r="S34" s="25" t="s">
        <v>32</v>
      </c>
      <c r="T34" s="26" t="s">
        <v>17</v>
      </c>
      <c r="U34" s="27" t="s">
        <v>19</v>
      </c>
    </row>
    <row r="35" spans="1:21" ht="30" customHeight="1" x14ac:dyDescent="0.45">
      <c r="A35" s="53">
        <v>28</v>
      </c>
      <c r="B35" s="54" t="s">
        <v>33</v>
      </c>
      <c r="C35" s="55"/>
      <c r="D35" s="30">
        <v>104.9</v>
      </c>
      <c r="E35" s="31">
        <v>104.5</v>
      </c>
      <c r="F35" s="31">
        <v>105.4</v>
      </c>
      <c r="G35" s="31">
        <v>104.7</v>
      </c>
      <c r="H35" s="31">
        <v>117.4</v>
      </c>
      <c r="I35" s="31">
        <v>102.4</v>
      </c>
      <c r="J35" s="31">
        <v>107.7</v>
      </c>
      <c r="K35" s="31">
        <v>105.1</v>
      </c>
      <c r="L35" s="31">
        <v>107.2</v>
      </c>
      <c r="M35" s="31">
        <v>103.7</v>
      </c>
      <c r="N35" s="31">
        <v>117.9</v>
      </c>
      <c r="O35" s="31">
        <v>108</v>
      </c>
      <c r="P35" s="31">
        <v>106.9</v>
      </c>
      <c r="Q35" s="31">
        <v>98.8</v>
      </c>
      <c r="R35" s="31">
        <v>102.3</v>
      </c>
      <c r="S35" s="31">
        <v>110.5</v>
      </c>
      <c r="T35" s="31">
        <v>131.80000000000001</v>
      </c>
      <c r="U35" s="56">
        <v>123.1</v>
      </c>
    </row>
    <row r="36" spans="1:21" ht="30" customHeight="1" x14ac:dyDescent="0.45">
      <c r="A36" s="53">
        <v>29</v>
      </c>
      <c r="B36" s="66">
        <v>29</v>
      </c>
      <c r="C36" s="67"/>
      <c r="D36" s="30">
        <v>102.5</v>
      </c>
      <c r="E36" s="31">
        <v>105.5</v>
      </c>
      <c r="F36" s="31">
        <v>106.6</v>
      </c>
      <c r="G36" s="31">
        <v>98.2</v>
      </c>
      <c r="H36" s="31">
        <v>113.8</v>
      </c>
      <c r="I36" s="31">
        <v>102.2</v>
      </c>
      <c r="J36" s="31">
        <v>107.2</v>
      </c>
      <c r="K36" s="31">
        <v>104.2</v>
      </c>
      <c r="L36" s="31">
        <v>102.9</v>
      </c>
      <c r="M36" s="31">
        <v>101.8</v>
      </c>
      <c r="N36" s="31">
        <v>113.1</v>
      </c>
      <c r="O36" s="31">
        <v>107</v>
      </c>
      <c r="P36" s="31">
        <v>109.4</v>
      </c>
      <c r="Q36" s="31">
        <v>90</v>
      </c>
      <c r="R36" s="31">
        <v>97.3</v>
      </c>
      <c r="S36" s="31">
        <v>109.9</v>
      </c>
      <c r="T36" s="31">
        <v>131.4</v>
      </c>
      <c r="U36" s="56">
        <v>135.6</v>
      </c>
    </row>
    <row r="37" spans="1:21" ht="30" customHeight="1" x14ac:dyDescent="0.45">
      <c r="A37" s="53">
        <v>30</v>
      </c>
      <c r="B37" s="66">
        <v>30</v>
      </c>
      <c r="C37" s="67"/>
      <c r="D37" s="30">
        <v>101.7</v>
      </c>
      <c r="E37" s="31">
        <v>99.6</v>
      </c>
      <c r="F37" s="31">
        <v>105.7</v>
      </c>
      <c r="G37" s="31">
        <v>104</v>
      </c>
      <c r="H37" s="31">
        <v>112.9</v>
      </c>
      <c r="I37" s="31">
        <v>101.2</v>
      </c>
      <c r="J37" s="31">
        <v>99.4</v>
      </c>
      <c r="K37" s="31">
        <v>101.7</v>
      </c>
      <c r="L37" s="31">
        <v>98.5</v>
      </c>
      <c r="M37" s="31">
        <v>106</v>
      </c>
      <c r="N37" s="31">
        <v>101.2</v>
      </c>
      <c r="O37" s="31">
        <v>102.1</v>
      </c>
      <c r="P37" s="31">
        <v>110</v>
      </c>
      <c r="Q37" s="31">
        <v>95.5</v>
      </c>
      <c r="R37" s="31">
        <v>98.8</v>
      </c>
      <c r="S37" s="31">
        <v>107.3</v>
      </c>
      <c r="T37" s="31">
        <v>120.7</v>
      </c>
      <c r="U37" s="56">
        <v>133.5</v>
      </c>
    </row>
    <row r="38" spans="1:21" ht="30" customHeight="1" x14ac:dyDescent="0.45">
      <c r="A38" s="53">
        <v>1</v>
      </c>
      <c r="B38" s="66" t="s">
        <v>34</v>
      </c>
      <c r="C38" s="67"/>
      <c r="D38" s="30">
        <v>101.2</v>
      </c>
      <c r="E38" s="31">
        <v>97.6</v>
      </c>
      <c r="F38" s="31">
        <v>102.8</v>
      </c>
      <c r="G38" s="31">
        <v>100.2</v>
      </c>
      <c r="H38" s="31">
        <v>101.4</v>
      </c>
      <c r="I38" s="31">
        <v>99.3</v>
      </c>
      <c r="J38" s="31">
        <v>98.6</v>
      </c>
      <c r="K38" s="31">
        <v>91.8</v>
      </c>
      <c r="L38" s="31">
        <v>102.3</v>
      </c>
      <c r="M38" s="31">
        <v>103.6</v>
      </c>
      <c r="N38" s="31">
        <v>115.8</v>
      </c>
      <c r="O38" s="31">
        <v>90.7</v>
      </c>
      <c r="P38" s="31">
        <v>104.1</v>
      </c>
      <c r="Q38" s="31">
        <v>100.2</v>
      </c>
      <c r="R38" s="31">
        <v>95.2</v>
      </c>
      <c r="S38" s="31">
        <v>103.7</v>
      </c>
      <c r="T38" s="31">
        <v>110.8</v>
      </c>
      <c r="U38" s="56">
        <v>113.7</v>
      </c>
    </row>
    <row r="39" spans="1:21" ht="30" customHeight="1" x14ac:dyDescent="0.45">
      <c r="A39" s="53">
        <v>2</v>
      </c>
      <c r="B39" s="66">
        <v>2</v>
      </c>
      <c r="C39" s="67"/>
      <c r="D39" s="30">
        <v>100</v>
      </c>
      <c r="E39" s="31">
        <v>100</v>
      </c>
      <c r="F39" s="31">
        <v>100</v>
      </c>
      <c r="G39" s="31">
        <v>100</v>
      </c>
      <c r="H39" s="31">
        <v>100</v>
      </c>
      <c r="I39" s="31">
        <v>100</v>
      </c>
      <c r="J39" s="31">
        <v>100</v>
      </c>
      <c r="K39" s="31">
        <v>100</v>
      </c>
      <c r="L39" s="31">
        <v>100</v>
      </c>
      <c r="M39" s="31">
        <v>100</v>
      </c>
      <c r="N39" s="31">
        <v>100</v>
      </c>
      <c r="O39" s="31">
        <v>100</v>
      </c>
      <c r="P39" s="31">
        <v>100</v>
      </c>
      <c r="Q39" s="31">
        <v>100</v>
      </c>
      <c r="R39" s="31">
        <v>100</v>
      </c>
      <c r="S39" s="31">
        <v>100</v>
      </c>
      <c r="T39" s="31">
        <v>100</v>
      </c>
      <c r="U39" s="56">
        <v>100</v>
      </c>
    </row>
    <row r="40" spans="1:21" ht="30" customHeight="1" x14ac:dyDescent="0.45">
      <c r="A40" s="53">
        <v>3</v>
      </c>
      <c r="B40" s="68">
        <v>3</v>
      </c>
      <c r="C40" s="67"/>
      <c r="D40" s="30">
        <v>100.7</v>
      </c>
      <c r="E40" s="57">
        <v>104.8</v>
      </c>
      <c r="F40" s="32">
        <v>102.2</v>
      </c>
      <c r="G40" s="32">
        <v>95.2</v>
      </c>
      <c r="H40" s="32">
        <v>103.3</v>
      </c>
      <c r="I40" s="32">
        <v>100</v>
      </c>
      <c r="J40" s="32">
        <v>103.2</v>
      </c>
      <c r="K40" s="32">
        <v>99.4</v>
      </c>
      <c r="L40" s="32">
        <v>94.6</v>
      </c>
      <c r="M40" s="32">
        <v>101.7</v>
      </c>
      <c r="N40" s="32">
        <v>88</v>
      </c>
      <c r="O40" s="32">
        <v>114.2</v>
      </c>
      <c r="P40" s="32">
        <v>110.7</v>
      </c>
      <c r="Q40" s="32">
        <v>95.8</v>
      </c>
      <c r="R40" s="32">
        <v>100.7</v>
      </c>
      <c r="S40" s="32">
        <v>101.4</v>
      </c>
      <c r="T40" s="32">
        <v>116</v>
      </c>
      <c r="U40" s="32">
        <v>122.9</v>
      </c>
    </row>
    <row r="41" spans="1:21" ht="30" customHeight="1" x14ac:dyDescent="0.45">
      <c r="A41" s="53">
        <v>4</v>
      </c>
      <c r="B41" s="69">
        <v>4</v>
      </c>
      <c r="C41" s="70"/>
      <c r="D41" s="58">
        <v>100</v>
      </c>
      <c r="E41" s="58">
        <v>104.6</v>
      </c>
      <c r="F41" s="58">
        <v>100.3</v>
      </c>
      <c r="G41" s="58">
        <v>94.2</v>
      </c>
      <c r="H41" s="58">
        <v>100.3</v>
      </c>
      <c r="I41" s="58">
        <v>104</v>
      </c>
      <c r="J41" s="58">
        <v>94.2</v>
      </c>
      <c r="K41" s="58">
        <v>105.1</v>
      </c>
      <c r="L41" s="58">
        <v>96.9</v>
      </c>
      <c r="M41" s="58">
        <v>102.7</v>
      </c>
      <c r="N41" s="58">
        <v>93.4</v>
      </c>
      <c r="O41" s="58">
        <v>91.3</v>
      </c>
      <c r="P41" s="58">
        <v>124.9</v>
      </c>
      <c r="Q41" s="58">
        <v>94.8</v>
      </c>
      <c r="R41" s="58">
        <v>100.6</v>
      </c>
      <c r="S41" s="58">
        <v>103.2</v>
      </c>
      <c r="T41" s="58">
        <v>133.69999999999999</v>
      </c>
      <c r="U41" s="58">
        <v>119.4</v>
      </c>
    </row>
    <row r="42" spans="1:21" ht="30" customHeight="1" x14ac:dyDescent="0.45">
      <c r="A42" s="53">
        <v>46</v>
      </c>
      <c r="B42" s="71" t="s">
        <v>35</v>
      </c>
      <c r="C42" s="72" t="s">
        <v>36</v>
      </c>
      <c r="D42" s="61">
        <v>104.8</v>
      </c>
      <c r="E42" s="42">
        <v>106.3</v>
      </c>
      <c r="F42" s="42">
        <v>105.4</v>
      </c>
      <c r="G42" s="42">
        <v>101.7</v>
      </c>
      <c r="H42" s="42">
        <v>106.9</v>
      </c>
      <c r="I42" s="42">
        <v>109.6</v>
      </c>
      <c r="J42" s="42">
        <v>92.9</v>
      </c>
      <c r="K42" s="42">
        <v>113.1</v>
      </c>
      <c r="L42" s="42">
        <v>108.7</v>
      </c>
      <c r="M42" s="42">
        <v>111.4</v>
      </c>
      <c r="N42" s="42">
        <v>95.6</v>
      </c>
      <c r="O42" s="42">
        <v>94.5</v>
      </c>
      <c r="P42" s="42">
        <v>142.80000000000001</v>
      </c>
      <c r="Q42" s="42">
        <v>98.7</v>
      </c>
      <c r="R42" s="42">
        <v>106.7</v>
      </c>
      <c r="S42" s="42">
        <v>107.3</v>
      </c>
      <c r="T42" s="42">
        <v>138.5</v>
      </c>
      <c r="U42" s="42">
        <v>116.4</v>
      </c>
    </row>
    <row r="43" spans="1:21" ht="30" customHeight="1" x14ac:dyDescent="0.45">
      <c r="A43" s="53">
        <v>47</v>
      </c>
      <c r="B43" s="73"/>
      <c r="C43" s="41" t="s">
        <v>37</v>
      </c>
      <c r="D43" s="43">
        <v>102</v>
      </c>
      <c r="E43" s="43">
        <v>110.6</v>
      </c>
      <c r="F43" s="43">
        <v>102.9</v>
      </c>
      <c r="G43" s="43">
        <v>94</v>
      </c>
      <c r="H43" s="43">
        <v>100.8</v>
      </c>
      <c r="I43" s="43">
        <v>109.5</v>
      </c>
      <c r="J43" s="43">
        <v>94.6</v>
      </c>
      <c r="K43" s="43">
        <v>103.2</v>
      </c>
      <c r="L43" s="43">
        <v>95.8</v>
      </c>
      <c r="M43" s="43">
        <v>102</v>
      </c>
      <c r="N43" s="43">
        <v>99.4</v>
      </c>
      <c r="O43" s="43">
        <v>102</v>
      </c>
      <c r="P43" s="43">
        <v>129.4</v>
      </c>
      <c r="Q43" s="43">
        <v>95</v>
      </c>
      <c r="R43" s="43">
        <v>100.8</v>
      </c>
      <c r="S43" s="43">
        <v>104.8</v>
      </c>
      <c r="T43" s="43">
        <v>138.5</v>
      </c>
      <c r="U43" s="43">
        <v>117.2</v>
      </c>
    </row>
    <row r="44" spans="1:21" ht="30" customHeight="1" x14ac:dyDescent="0.45">
      <c r="A44" s="53">
        <v>48</v>
      </c>
      <c r="B44" s="73"/>
      <c r="C44" s="41" t="s">
        <v>38</v>
      </c>
      <c r="D44" s="43">
        <v>97.4</v>
      </c>
      <c r="E44" s="43">
        <v>101.6</v>
      </c>
      <c r="F44" s="43">
        <v>95.5</v>
      </c>
      <c r="G44" s="43">
        <v>92.7</v>
      </c>
      <c r="H44" s="43">
        <v>102</v>
      </c>
      <c r="I44" s="43">
        <v>105.8</v>
      </c>
      <c r="J44" s="43">
        <v>96.6</v>
      </c>
      <c r="K44" s="43">
        <v>103</v>
      </c>
      <c r="L44" s="43" t="s">
        <v>51</v>
      </c>
      <c r="M44" s="43">
        <v>100.8</v>
      </c>
      <c r="N44" s="43">
        <v>100.5</v>
      </c>
      <c r="O44" s="43">
        <v>95.1</v>
      </c>
      <c r="P44" s="43">
        <v>93.4</v>
      </c>
      <c r="Q44" s="43">
        <v>96.4</v>
      </c>
      <c r="R44" s="43">
        <v>105</v>
      </c>
      <c r="S44" s="43">
        <v>101.2</v>
      </c>
      <c r="T44" s="43">
        <v>120.9</v>
      </c>
      <c r="U44" s="43">
        <v>110.7</v>
      </c>
    </row>
    <row r="45" spans="1:21" ht="30" customHeight="1" x14ac:dyDescent="0.45">
      <c r="A45" s="53">
        <v>49</v>
      </c>
      <c r="B45" s="73"/>
      <c r="C45" s="41" t="s">
        <v>39</v>
      </c>
      <c r="D45" s="43">
        <v>100</v>
      </c>
      <c r="E45" s="43">
        <v>106.9</v>
      </c>
      <c r="F45" s="43">
        <v>100</v>
      </c>
      <c r="G45" s="43">
        <v>103.2</v>
      </c>
      <c r="H45" s="43">
        <v>99.1</v>
      </c>
      <c r="I45" s="43">
        <v>107.1</v>
      </c>
      <c r="J45" s="43">
        <v>89.4</v>
      </c>
      <c r="K45" s="43">
        <v>111.3</v>
      </c>
      <c r="L45" s="43">
        <v>97</v>
      </c>
      <c r="M45" s="43">
        <v>103.6</v>
      </c>
      <c r="N45" s="43">
        <v>91.3</v>
      </c>
      <c r="O45" s="43" t="s">
        <v>50</v>
      </c>
      <c r="P45" s="43">
        <v>129.5</v>
      </c>
      <c r="Q45" s="43">
        <v>95.3</v>
      </c>
      <c r="R45" s="43">
        <v>97.2</v>
      </c>
      <c r="S45" s="43">
        <v>103.2</v>
      </c>
      <c r="T45" s="43">
        <v>136.30000000000001</v>
      </c>
      <c r="U45" s="43">
        <v>109.8</v>
      </c>
    </row>
    <row r="46" spans="1:21" ht="30" customHeight="1" x14ac:dyDescent="0.45">
      <c r="A46" s="53">
        <v>410</v>
      </c>
      <c r="B46" s="73"/>
      <c r="C46" s="41" t="s">
        <v>40</v>
      </c>
      <c r="D46" s="43">
        <v>100.3</v>
      </c>
      <c r="E46" s="43">
        <v>107.7</v>
      </c>
      <c r="F46" s="43">
        <v>99.5</v>
      </c>
      <c r="G46" s="43">
        <v>92.9</v>
      </c>
      <c r="H46" s="43">
        <v>101.3</v>
      </c>
      <c r="I46" s="43">
        <v>105.6</v>
      </c>
      <c r="J46" s="43">
        <v>93.7</v>
      </c>
      <c r="K46" s="43">
        <v>108.1</v>
      </c>
      <c r="L46" s="43">
        <v>95.5</v>
      </c>
      <c r="M46" s="43">
        <v>104.5</v>
      </c>
      <c r="N46" s="43">
        <v>95.5</v>
      </c>
      <c r="O46" s="43">
        <v>92.4</v>
      </c>
      <c r="P46" s="43">
        <v>133.69999999999999</v>
      </c>
      <c r="Q46" s="43">
        <v>92.8</v>
      </c>
      <c r="R46" s="43">
        <v>98.9</v>
      </c>
      <c r="S46" s="43">
        <v>104.1</v>
      </c>
      <c r="T46" s="43">
        <v>138.5</v>
      </c>
      <c r="U46" s="43">
        <v>115.6</v>
      </c>
    </row>
    <row r="47" spans="1:21" ht="30" customHeight="1" x14ac:dyDescent="0.45">
      <c r="A47" s="53">
        <v>411</v>
      </c>
      <c r="B47" s="73"/>
      <c r="C47" s="41" t="s">
        <v>41</v>
      </c>
      <c r="D47" s="43">
        <v>101.4</v>
      </c>
      <c r="E47" s="43">
        <v>104.6</v>
      </c>
      <c r="F47" s="43">
        <v>102.3</v>
      </c>
      <c r="G47" s="43">
        <v>92.9</v>
      </c>
      <c r="H47" s="43">
        <v>100.5</v>
      </c>
      <c r="I47" s="43">
        <v>106.7</v>
      </c>
      <c r="J47" s="43">
        <v>96</v>
      </c>
      <c r="K47" s="43">
        <v>107.1</v>
      </c>
      <c r="L47" s="43">
        <v>96.9</v>
      </c>
      <c r="M47" s="43">
        <v>103.8</v>
      </c>
      <c r="N47" s="43">
        <v>94.7</v>
      </c>
      <c r="O47" s="43" t="s">
        <v>50</v>
      </c>
      <c r="P47" s="43">
        <v>129.6</v>
      </c>
      <c r="Q47" s="43">
        <v>95</v>
      </c>
      <c r="R47" s="43">
        <v>101.3</v>
      </c>
      <c r="S47" s="43">
        <v>105</v>
      </c>
      <c r="T47" s="43">
        <v>131.9</v>
      </c>
      <c r="U47" s="43">
        <v>114.8</v>
      </c>
    </row>
    <row r="48" spans="1:21" ht="30" customHeight="1" x14ac:dyDescent="0.45">
      <c r="A48" s="53">
        <v>412</v>
      </c>
      <c r="B48" s="73"/>
      <c r="C48" s="41" t="s">
        <v>42</v>
      </c>
      <c r="D48" s="43">
        <v>100.5</v>
      </c>
      <c r="E48" s="43">
        <v>102.9</v>
      </c>
      <c r="F48" s="43">
        <v>102.1</v>
      </c>
      <c r="G48" s="43">
        <v>88.7</v>
      </c>
      <c r="H48" s="43">
        <v>104</v>
      </c>
      <c r="I48" s="43">
        <v>106</v>
      </c>
      <c r="J48" s="43">
        <v>94.9</v>
      </c>
      <c r="K48" s="43">
        <v>103</v>
      </c>
      <c r="L48" s="43">
        <v>96.1</v>
      </c>
      <c r="M48" s="43">
        <v>98.4</v>
      </c>
      <c r="N48" s="43">
        <v>97.2</v>
      </c>
      <c r="O48" s="43">
        <v>91.2</v>
      </c>
      <c r="P48" s="43">
        <v>121.6</v>
      </c>
      <c r="Q48" s="43">
        <v>94.8</v>
      </c>
      <c r="R48" s="43">
        <v>105.1</v>
      </c>
      <c r="S48" s="43">
        <v>104.7</v>
      </c>
      <c r="T48" s="43">
        <v>134.1</v>
      </c>
      <c r="U48" s="43">
        <v>123</v>
      </c>
    </row>
    <row r="49" spans="1:21" ht="30" customHeight="1" x14ac:dyDescent="0.45">
      <c r="A49" s="53">
        <v>51</v>
      </c>
      <c r="B49" s="73" t="s">
        <v>43</v>
      </c>
      <c r="C49" s="41" t="s">
        <v>44</v>
      </c>
      <c r="D49" s="43">
        <v>95</v>
      </c>
      <c r="E49" s="43">
        <v>91.3</v>
      </c>
      <c r="F49" s="43">
        <v>92.8</v>
      </c>
      <c r="G49" s="43">
        <v>94.3</v>
      </c>
      <c r="H49" s="43">
        <v>99.6</v>
      </c>
      <c r="I49" s="43">
        <v>86.7</v>
      </c>
      <c r="J49" s="43">
        <v>94.6</v>
      </c>
      <c r="K49" s="43">
        <v>92.4</v>
      </c>
      <c r="L49" s="43">
        <v>93.4</v>
      </c>
      <c r="M49" s="43">
        <v>94</v>
      </c>
      <c r="N49" s="43">
        <v>95.3</v>
      </c>
      <c r="O49" s="43">
        <v>108.4</v>
      </c>
      <c r="P49" s="43">
        <v>113</v>
      </c>
      <c r="Q49" s="43">
        <v>94.1</v>
      </c>
      <c r="R49" s="43">
        <v>97</v>
      </c>
      <c r="S49" s="43">
        <v>97.4</v>
      </c>
      <c r="T49" s="43">
        <v>118.7</v>
      </c>
      <c r="U49" s="43">
        <v>118</v>
      </c>
    </row>
    <row r="50" spans="1:21" ht="30" customHeight="1" x14ac:dyDescent="0.45">
      <c r="A50" s="53">
        <v>52</v>
      </c>
      <c r="B50" s="73"/>
      <c r="C50" s="41" t="s">
        <v>45</v>
      </c>
      <c r="D50" s="43">
        <v>96.2</v>
      </c>
      <c r="E50" s="43">
        <v>100.6</v>
      </c>
      <c r="F50" s="43">
        <v>99.2</v>
      </c>
      <c r="G50" s="43">
        <v>93.6</v>
      </c>
      <c r="H50" s="43">
        <v>101.1</v>
      </c>
      <c r="I50" s="43">
        <v>92.6</v>
      </c>
      <c r="J50" s="43">
        <v>92.2</v>
      </c>
      <c r="K50" s="43" t="s">
        <v>51</v>
      </c>
      <c r="L50" s="43">
        <v>96.4</v>
      </c>
      <c r="M50" s="43">
        <v>103.3</v>
      </c>
      <c r="N50" s="43">
        <v>93.1</v>
      </c>
      <c r="O50" s="43">
        <v>106</v>
      </c>
      <c r="P50" s="43">
        <v>115</v>
      </c>
      <c r="Q50" s="43">
        <v>91.3</v>
      </c>
      <c r="R50" s="43">
        <v>88.7</v>
      </c>
      <c r="S50" s="43">
        <v>97.2</v>
      </c>
      <c r="T50" s="43">
        <v>112.1</v>
      </c>
      <c r="U50" s="43">
        <v>107.4</v>
      </c>
    </row>
    <row r="51" spans="1:21" ht="30" customHeight="1" x14ac:dyDescent="0.45">
      <c r="A51" s="53">
        <v>53</v>
      </c>
      <c r="B51" s="73"/>
      <c r="C51" s="41" t="s">
        <v>46</v>
      </c>
      <c r="D51" s="43">
        <v>100.1</v>
      </c>
      <c r="E51" s="43">
        <v>101.5</v>
      </c>
      <c r="F51" s="43">
        <v>101.4</v>
      </c>
      <c r="G51" s="43">
        <v>110.3</v>
      </c>
      <c r="H51" s="43">
        <v>108.7</v>
      </c>
      <c r="I51" s="43">
        <v>97.9</v>
      </c>
      <c r="J51" s="43">
        <v>90.2</v>
      </c>
      <c r="K51" s="43">
        <v>105</v>
      </c>
      <c r="L51" s="43">
        <v>107.6</v>
      </c>
      <c r="M51" s="43">
        <v>108.3</v>
      </c>
      <c r="N51" s="43">
        <v>96.1</v>
      </c>
      <c r="O51" s="43">
        <v>110.4</v>
      </c>
      <c r="P51" s="43">
        <v>125.7</v>
      </c>
      <c r="Q51" s="43">
        <v>94.6</v>
      </c>
      <c r="R51" s="43">
        <v>96</v>
      </c>
      <c r="S51" s="43">
        <v>104.8</v>
      </c>
      <c r="T51" s="43">
        <v>117.6</v>
      </c>
      <c r="U51" s="43">
        <v>110.7</v>
      </c>
    </row>
    <row r="52" spans="1:21" ht="30" customHeight="1" x14ac:dyDescent="0.45">
      <c r="A52" s="53">
        <v>54</v>
      </c>
      <c r="B52" s="73"/>
      <c r="C52" s="41" t="s">
        <v>47</v>
      </c>
      <c r="D52" s="43">
        <v>101.9</v>
      </c>
      <c r="E52" s="43">
        <v>103.9</v>
      </c>
      <c r="F52" s="43">
        <v>103.8</v>
      </c>
      <c r="G52" s="43">
        <v>109.7</v>
      </c>
      <c r="H52" s="43">
        <v>107.7</v>
      </c>
      <c r="I52" s="43">
        <v>95.9</v>
      </c>
      <c r="J52" s="43">
        <v>97.2</v>
      </c>
      <c r="K52" s="43" t="s">
        <v>51</v>
      </c>
      <c r="L52" s="43">
        <v>110.6</v>
      </c>
      <c r="M52" s="43">
        <v>109.6</v>
      </c>
      <c r="N52" s="43">
        <v>96</v>
      </c>
      <c r="O52" s="43">
        <v>113.5</v>
      </c>
      <c r="P52" s="43">
        <v>129.80000000000001</v>
      </c>
      <c r="Q52" s="43">
        <v>95.7</v>
      </c>
      <c r="R52" s="43">
        <v>105.3</v>
      </c>
      <c r="S52" s="43">
        <v>101.2</v>
      </c>
      <c r="T52" s="43">
        <v>129.69999999999999</v>
      </c>
      <c r="U52" s="43">
        <v>116.4</v>
      </c>
    </row>
    <row r="53" spans="1:21" ht="30" customHeight="1" x14ac:dyDescent="0.45">
      <c r="A53" s="53">
        <v>55</v>
      </c>
      <c r="B53" s="73"/>
      <c r="C53" s="41" t="s">
        <v>48</v>
      </c>
      <c r="D53" s="43">
        <v>98.3</v>
      </c>
      <c r="E53" s="43">
        <v>93.2</v>
      </c>
      <c r="F53" s="43">
        <v>93.8</v>
      </c>
      <c r="G53" s="43">
        <v>101.6</v>
      </c>
      <c r="H53" s="43">
        <v>102</v>
      </c>
      <c r="I53" s="43">
        <v>93</v>
      </c>
      <c r="J53" s="43">
        <v>94</v>
      </c>
      <c r="K53" s="43" t="s">
        <v>50</v>
      </c>
      <c r="L53" s="43">
        <v>110.5</v>
      </c>
      <c r="M53" s="43">
        <v>102.5</v>
      </c>
      <c r="N53" s="43">
        <v>98.3</v>
      </c>
      <c r="O53" s="43">
        <v>123.1</v>
      </c>
      <c r="P53" s="43">
        <v>129</v>
      </c>
      <c r="Q53" s="43">
        <v>95.5</v>
      </c>
      <c r="R53" s="43">
        <v>97.4</v>
      </c>
      <c r="S53" s="43">
        <v>98.5</v>
      </c>
      <c r="T53" s="43">
        <v>118.7</v>
      </c>
      <c r="U53" s="43">
        <v>102.5</v>
      </c>
    </row>
    <row r="54" spans="1:21" ht="30" customHeight="1" x14ac:dyDescent="0.45">
      <c r="A54" s="53">
        <v>56</v>
      </c>
      <c r="B54" s="74"/>
      <c r="C54" s="45" t="s">
        <v>36</v>
      </c>
      <c r="D54" s="46">
        <v>103.3</v>
      </c>
      <c r="E54" s="46">
        <v>103.8</v>
      </c>
      <c r="F54" s="46">
        <v>103</v>
      </c>
      <c r="G54" s="46">
        <v>108.8</v>
      </c>
      <c r="H54" s="46">
        <v>110.5</v>
      </c>
      <c r="I54" s="46">
        <v>97.7</v>
      </c>
      <c r="J54" s="46">
        <v>95.5</v>
      </c>
      <c r="K54" s="46">
        <v>107.8</v>
      </c>
      <c r="L54" s="46">
        <v>110</v>
      </c>
      <c r="M54" s="46">
        <v>114.6</v>
      </c>
      <c r="N54" s="46">
        <v>98.7</v>
      </c>
      <c r="O54" s="46">
        <v>115.4</v>
      </c>
      <c r="P54" s="46">
        <v>139.1</v>
      </c>
      <c r="Q54" s="46">
        <v>98.2</v>
      </c>
      <c r="R54" s="46">
        <v>100.8</v>
      </c>
      <c r="S54" s="46">
        <v>103.5</v>
      </c>
      <c r="T54" s="46">
        <v>117.6</v>
      </c>
      <c r="U54" s="46">
        <v>98.4</v>
      </c>
    </row>
    <row r="55" spans="1:21" ht="16.2" x14ac:dyDescent="0.45">
      <c r="H55" s="64"/>
    </row>
    <row r="56" spans="1:21" x14ac:dyDescent="0.45">
      <c r="G56" s="65"/>
      <c r="L56" s="65"/>
      <c r="P56" s="6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C427F-699B-4C9D-AE96-C072BD6939ED}">
  <sheetPr>
    <pageSetUpPr autoPageBreaks="0" fitToPage="1"/>
  </sheetPr>
  <dimension ref="A1:T56"/>
  <sheetViews>
    <sheetView showGridLines="0" view="pageBreakPreview" zoomScale="60" zoomScaleNormal="70" workbookViewId="0">
      <selection activeCell="A2" sqref="A2:M2"/>
    </sheetView>
  </sheetViews>
  <sheetFormatPr defaultColWidth="9.69921875" defaultRowHeight="14.4" x14ac:dyDescent="0.45"/>
  <cols>
    <col min="1" max="1" width="3.796875" style="3" customWidth="1"/>
    <col min="2" max="2" width="8.8984375" style="3" customWidth="1"/>
    <col min="3" max="3" width="5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9"/>
      <c r="S1" s="79"/>
    </row>
    <row r="2" spans="1:20" ht="21" customHeight="1" x14ac:dyDescent="0.45">
      <c r="A2" s="4"/>
      <c r="B2" s="5" t="s">
        <v>57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R4" s="9"/>
      <c r="S4" s="9"/>
      <c r="T4" s="10" t="s">
        <v>11</v>
      </c>
    </row>
    <row r="5" spans="1:20" ht="23.4" customHeight="1" x14ac:dyDescent="0.45">
      <c r="A5" s="11"/>
      <c r="B5" s="12"/>
      <c r="C5" s="13"/>
      <c r="D5" s="80" t="s">
        <v>58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1"/>
    </row>
    <row r="6" spans="1:20" ht="13.95" customHeight="1" x14ac:dyDescent="0.45">
      <c r="A6" s="11"/>
      <c r="B6" s="19"/>
      <c r="C6" s="2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1"/>
    </row>
    <row r="7" spans="1:20" ht="52.5" customHeight="1" x14ac:dyDescent="0.45">
      <c r="A7" s="11"/>
      <c r="B7" s="19"/>
      <c r="C7" s="20"/>
      <c r="D7" s="25" t="s">
        <v>17</v>
      </c>
      <c r="E7" s="25" t="s">
        <v>18</v>
      </c>
      <c r="F7" s="25" t="s">
        <v>19</v>
      </c>
      <c r="G7" s="25" t="s">
        <v>20</v>
      </c>
      <c r="H7" s="25" t="s">
        <v>21</v>
      </c>
      <c r="I7" s="25" t="s">
        <v>22</v>
      </c>
      <c r="J7" s="25" t="s">
        <v>23</v>
      </c>
      <c r="K7" s="25" t="s">
        <v>24</v>
      </c>
      <c r="L7" s="25" t="s">
        <v>25</v>
      </c>
      <c r="M7" s="25" t="s">
        <v>26</v>
      </c>
      <c r="N7" s="25" t="s">
        <v>27</v>
      </c>
      <c r="O7" s="25" t="s">
        <v>28</v>
      </c>
      <c r="P7" s="25" t="s">
        <v>29</v>
      </c>
      <c r="Q7" s="25" t="s">
        <v>30</v>
      </c>
      <c r="R7" s="25" t="s">
        <v>31</v>
      </c>
      <c r="S7" s="25" t="s">
        <v>32</v>
      </c>
    </row>
    <row r="8" spans="1:20" ht="30" customHeight="1" x14ac:dyDescent="0.45">
      <c r="A8" s="39">
        <v>28</v>
      </c>
      <c r="B8" s="54" t="s">
        <v>33</v>
      </c>
      <c r="C8" s="55"/>
      <c r="D8" s="82">
        <v>93.9</v>
      </c>
      <c r="E8" s="83">
        <v>85.9</v>
      </c>
      <c r="F8" s="83">
        <v>89</v>
      </c>
      <c r="G8" s="83">
        <v>187</v>
      </c>
      <c r="H8" s="83">
        <v>81.8</v>
      </c>
      <c r="I8" s="83">
        <v>105.8</v>
      </c>
      <c r="J8" s="83">
        <v>96.7</v>
      </c>
      <c r="K8" s="83">
        <v>87</v>
      </c>
      <c r="L8" s="83">
        <v>95.6</v>
      </c>
      <c r="M8" s="83">
        <v>105.3</v>
      </c>
      <c r="N8" s="83">
        <v>100.4</v>
      </c>
      <c r="O8" s="83">
        <v>99.3</v>
      </c>
      <c r="P8" s="83">
        <v>90.1</v>
      </c>
      <c r="Q8" s="83">
        <v>95.5</v>
      </c>
      <c r="R8" s="83">
        <v>102.9</v>
      </c>
      <c r="S8" s="84">
        <v>85.7</v>
      </c>
    </row>
    <row r="9" spans="1:20" ht="30" customHeight="1" x14ac:dyDescent="0.45">
      <c r="A9" s="39">
        <v>29</v>
      </c>
      <c r="B9" s="66">
        <v>29</v>
      </c>
      <c r="C9" s="67"/>
      <c r="D9" s="57">
        <v>94.4</v>
      </c>
      <c r="E9" s="31">
        <v>85.2</v>
      </c>
      <c r="F9" s="31">
        <v>91.3</v>
      </c>
      <c r="G9" s="31">
        <v>197.1</v>
      </c>
      <c r="H9" s="31">
        <v>85.5</v>
      </c>
      <c r="I9" s="31">
        <v>103.4</v>
      </c>
      <c r="J9" s="31">
        <v>95.6</v>
      </c>
      <c r="K9" s="31">
        <v>83.7</v>
      </c>
      <c r="L9" s="31">
        <v>103.3</v>
      </c>
      <c r="M9" s="31">
        <v>107.9</v>
      </c>
      <c r="N9" s="31">
        <v>101.4</v>
      </c>
      <c r="O9" s="31">
        <v>96</v>
      </c>
      <c r="P9" s="31">
        <v>92.7</v>
      </c>
      <c r="Q9" s="31">
        <v>95.5</v>
      </c>
      <c r="R9" s="31">
        <v>107.6</v>
      </c>
      <c r="S9" s="56">
        <v>88.9</v>
      </c>
    </row>
    <row r="10" spans="1:20" ht="30" customHeight="1" x14ac:dyDescent="0.45">
      <c r="A10" s="39">
        <v>30</v>
      </c>
      <c r="B10" s="66">
        <v>30</v>
      </c>
      <c r="C10" s="67"/>
      <c r="D10" s="57">
        <v>99.3</v>
      </c>
      <c r="E10" s="31">
        <v>94.8</v>
      </c>
      <c r="F10" s="31">
        <v>101.5</v>
      </c>
      <c r="G10" s="31">
        <v>194.4</v>
      </c>
      <c r="H10" s="31">
        <v>98.5</v>
      </c>
      <c r="I10" s="31">
        <v>101.1</v>
      </c>
      <c r="J10" s="31">
        <v>97.1</v>
      </c>
      <c r="K10" s="31">
        <v>92.4</v>
      </c>
      <c r="L10" s="31">
        <v>105.9</v>
      </c>
      <c r="M10" s="31">
        <v>112.7</v>
      </c>
      <c r="N10" s="31">
        <v>111.3</v>
      </c>
      <c r="O10" s="31">
        <v>95.6</v>
      </c>
      <c r="P10" s="31">
        <v>95.7</v>
      </c>
      <c r="Q10" s="31">
        <v>98</v>
      </c>
      <c r="R10" s="31">
        <v>104.5</v>
      </c>
      <c r="S10" s="56">
        <v>96.5</v>
      </c>
    </row>
    <row r="11" spans="1:20" ht="30" customHeight="1" x14ac:dyDescent="0.45">
      <c r="A11" s="39">
        <v>1</v>
      </c>
      <c r="B11" s="66" t="s">
        <v>34</v>
      </c>
      <c r="C11" s="67"/>
      <c r="D11" s="57">
        <v>100.7</v>
      </c>
      <c r="E11" s="31">
        <v>100.1</v>
      </c>
      <c r="F11" s="31">
        <v>100.9</v>
      </c>
      <c r="G11" s="31">
        <v>201</v>
      </c>
      <c r="H11" s="31">
        <v>97</v>
      </c>
      <c r="I11" s="31">
        <v>103.7</v>
      </c>
      <c r="J11" s="31">
        <v>97.4</v>
      </c>
      <c r="K11" s="31">
        <v>99.2</v>
      </c>
      <c r="L11" s="31">
        <v>105.8</v>
      </c>
      <c r="M11" s="31">
        <v>107.4</v>
      </c>
      <c r="N11" s="31">
        <v>110.9</v>
      </c>
      <c r="O11" s="31">
        <v>101.9</v>
      </c>
      <c r="P11" s="31">
        <v>100.2</v>
      </c>
      <c r="Q11" s="31">
        <v>100.5</v>
      </c>
      <c r="R11" s="31">
        <v>96.8</v>
      </c>
      <c r="S11" s="56">
        <v>95.6</v>
      </c>
    </row>
    <row r="12" spans="1:20" ht="30" customHeight="1" x14ac:dyDescent="0.45">
      <c r="A12" s="39">
        <v>2</v>
      </c>
      <c r="B12" s="66">
        <v>2</v>
      </c>
      <c r="C12" s="67"/>
      <c r="D12" s="57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1">
        <v>100</v>
      </c>
      <c r="L12" s="31">
        <v>100</v>
      </c>
      <c r="M12" s="31">
        <v>100</v>
      </c>
      <c r="N12" s="31">
        <v>100</v>
      </c>
      <c r="O12" s="31">
        <v>100</v>
      </c>
      <c r="P12" s="31">
        <v>100</v>
      </c>
      <c r="Q12" s="31">
        <v>100</v>
      </c>
      <c r="R12" s="31">
        <v>100</v>
      </c>
      <c r="S12" s="56">
        <v>100</v>
      </c>
    </row>
    <row r="13" spans="1:20" ht="30" customHeight="1" x14ac:dyDescent="0.45">
      <c r="A13" s="39">
        <v>3</v>
      </c>
      <c r="B13" s="68">
        <v>3</v>
      </c>
      <c r="C13" s="67"/>
      <c r="D13" s="57">
        <v>97.4</v>
      </c>
      <c r="E13" s="31">
        <v>90</v>
      </c>
      <c r="F13" s="31">
        <v>96.8</v>
      </c>
      <c r="G13" s="31">
        <v>197.2</v>
      </c>
      <c r="H13" s="31">
        <v>101.5</v>
      </c>
      <c r="I13" s="31">
        <v>102.3</v>
      </c>
      <c r="J13" s="31">
        <v>99.8</v>
      </c>
      <c r="K13" s="31">
        <v>99.2</v>
      </c>
      <c r="L13" s="31">
        <v>92.7</v>
      </c>
      <c r="M13" s="31">
        <v>100.8</v>
      </c>
      <c r="N13" s="31">
        <v>91.4</v>
      </c>
      <c r="O13" s="31">
        <v>93.1</v>
      </c>
      <c r="P13" s="31">
        <v>102.7</v>
      </c>
      <c r="Q13" s="31">
        <v>94.2</v>
      </c>
      <c r="R13" s="31">
        <v>99.7</v>
      </c>
      <c r="S13" s="56">
        <v>102</v>
      </c>
    </row>
    <row r="14" spans="1:20" ht="30" customHeight="1" x14ac:dyDescent="0.45">
      <c r="A14" s="39">
        <v>4</v>
      </c>
      <c r="B14" s="69">
        <v>4</v>
      </c>
      <c r="C14" s="70"/>
      <c r="D14" s="57">
        <v>99.5</v>
      </c>
      <c r="E14" s="31">
        <v>87.6</v>
      </c>
      <c r="F14" s="31">
        <v>99.1</v>
      </c>
      <c r="G14" s="31">
        <v>208.9</v>
      </c>
      <c r="H14" s="38">
        <v>97.2</v>
      </c>
      <c r="I14" s="31">
        <v>106.8</v>
      </c>
      <c r="J14" s="31">
        <v>99.3</v>
      </c>
      <c r="K14" s="31">
        <v>97.6</v>
      </c>
      <c r="L14" s="38">
        <v>85.8</v>
      </c>
      <c r="M14" s="38">
        <v>101.6</v>
      </c>
      <c r="N14" s="38">
        <v>91.5</v>
      </c>
      <c r="O14" s="38">
        <v>94.6</v>
      </c>
      <c r="P14" s="38">
        <v>109.1</v>
      </c>
      <c r="Q14" s="38">
        <v>100.8</v>
      </c>
      <c r="R14" s="38">
        <v>98.5</v>
      </c>
      <c r="S14" s="38">
        <v>101</v>
      </c>
    </row>
    <row r="15" spans="1:20" ht="30" customHeight="1" x14ac:dyDescent="0.45">
      <c r="A15" s="39">
        <v>46</v>
      </c>
      <c r="B15" s="71" t="s">
        <v>35</v>
      </c>
      <c r="C15" s="72" t="s">
        <v>36</v>
      </c>
      <c r="D15" s="42">
        <v>100.2</v>
      </c>
      <c r="E15" s="42">
        <v>87.6</v>
      </c>
      <c r="F15" s="42">
        <v>99.7</v>
      </c>
      <c r="G15" s="42">
        <v>213.7</v>
      </c>
      <c r="H15" s="42">
        <v>97.5</v>
      </c>
      <c r="I15" s="42">
        <v>107.6</v>
      </c>
      <c r="J15" s="42">
        <v>101.5</v>
      </c>
      <c r="K15" s="42">
        <v>99.6</v>
      </c>
      <c r="L15" s="42">
        <v>87.4</v>
      </c>
      <c r="M15" s="42">
        <v>103.5</v>
      </c>
      <c r="N15" s="42">
        <v>88.2</v>
      </c>
      <c r="O15" s="42">
        <v>94.9</v>
      </c>
      <c r="P15" s="42">
        <v>109.7</v>
      </c>
      <c r="Q15" s="42">
        <v>102</v>
      </c>
      <c r="R15" s="42">
        <v>97.8</v>
      </c>
      <c r="S15" s="42">
        <v>100.8</v>
      </c>
    </row>
    <row r="16" spans="1:20" ht="30" customHeight="1" x14ac:dyDescent="0.45">
      <c r="A16" s="39">
        <v>47</v>
      </c>
      <c r="B16" s="73"/>
      <c r="C16" s="41" t="s">
        <v>37</v>
      </c>
      <c r="D16" s="43">
        <v>100.7</v>
      </c>
      <c r="E16" s="43">
        <v>88.1</v>
      </c>
      <c r="F16" s="43">
        <v>100.8</v>
      </c>
      <c r="G16" s="43">
        <v>208.7</v>
      </c>
      <c r="H16" s="43">
        <v>97.1</v>
      </c>
      <c r="I16" s="43">
        <v>105.8</v>
      </c>
      <c r="J16" s="43">
        <v>100.7</v>
      </c>
      <c r="K16" s="43">
        <v>98.7</v>
      </c>
      <c r="L16" s="43">
        <v>88.1</v>
      </c>
      <c r="M16" s="43">
        <v>103.2</v>
      </c>
      <c r="N16" s="43">
        <v>94.3</v>
      </c>
      <c r="O16" s="43">
        <v>94.3</v>
      </c>
      <c r="P16" s="43">
        <v>110.5</v>
      </c>
      <c r="Q16" s="43">
        <v>102.1</v>
      </c>
      <c r="R16" s="43">
        <v>97.7</v>
      </c>
      <c r="S16" s="43">
        <v>101.5</v>
      </c>
    </row>
    <row r="17" spans="1:20" ht="30" customHeight="1" x14ac:dyDescent="0.45">
      <c r="A17" s="39">
        <v>48</v>
      </c>
      <c r="B17" s="73"/>
      <c r="C17" s="41" t="s">
        <v>38</v>
      </c>
      <c r="D17" s="43">
        <v>100</v>
      </c>
      <c r="E17" s="43">
        <v>88.3</v>
      </c>
      <c r="F17" s="43">
        <v>95.5</v>
      </c>
      <c r="G17" s="43">
        <v>207.3</v>
      </c>
      <c r="H17" s="43">
        <v>95.9</v>
      </c>
      <c r="I17" s="43">
        <v>110.5</v>
      </c>
      <c r="J17" s="43">
        <v>99.2</v>
      </c>
      <c r="K17" s="43">
        <v>97.9</v>
      </c>
      <c r="L17" s="43">
        <v>92.3</v>
      </c>
      <c r="M17" s="43">
        <v>103.6</v>
      </c>
      <c r="N17" s="43">
        <v>93.3</v>
      </c>
      <c r="O17" s="43">
        <v>97</v>
      </c>
      <c r="P17" s="43">
        <v>112.6</v>
      </c>
      <c r="Q17" s="43">
        <v>102.3</v>
      </c>
      <c r="R17" s="43">
        <v>97.5</v>
      </c>
      <c r="S17" s="43">
        <v>100.7</v>
      </c>
    </row>
    <row r="18" spans="1:20" ht="30" customHeight="1" x14ac:dyDescent="0.45">
      <c r="A18" s="39">
        <v>49</v>
      </c>
      <c r="B18" s="73"/>
      <c r="C18" s="41" t="s">
        <v>39</v>
      </c>
      <c r="D18" s="43">
        <v>99.8</v>
      </c>
      <c r="E18" s="43">
        <v>89.1</v>
      </c>
      <c r="F18" s="43">
        <v>98.4</v>
      </c>
      <c r="G18" s="43">
        <v>206.6</v>
      </c>
      <c r="H18" s="43">
        <v>95.2</v>
      </c>
      <c r="I18" s="43">
        <v>105</v>
      </c>
      <c r="J18" s="43">
        <v>98.4</v>
      </c>
      <c r="K18" s="43">
        <v>98.3</v>
      </c>
      <c r="L18" s="43">
        <v>86.2</v>
      </c>
      <c r="M18" s="43">
        <v>101.6</v>
      </c>
      <c r="N18" s="43">
        <v>97</v>
      </c>
      <c r="O18" s="43">
        <v>93.9</v>
      </c>
      <c r="P18" s="43">
        <v>112.2</v>
      </c>
      <c r="Q18" s="43">
        <v>101</v>
      </c>
      <c r="R18" s="43">
        <v>97.1</v>
      </c>
      <c r="S18" s="43">
        <v>100.3</v>
      </c>
    </row>
    <row r="19" spans="1:20" ht="30" customHeight="1" x14ac:dyDescent="0.45">
      <c r="A19" s="39">
        <v>410</v>
      </c>
      <c r="B19" s="73"/>
      <c r="C19" s="41" t="s">
        <v>40</v>
      </c>
      <c r="D19" s="43">
        <v>99.9</v>
      </c>
      <c r="E19" s="43">
        <v>89</v>
      </c>
      <c r="F19" s="43">
        <v>96.9</v>
      </c>
      <c r="G19" s="43">
        <v>206.4</v>
      </c>
      <c r="H19" s="43">
        <v>96</v>
      </c>
      <c r="I19" s="43">
        <v>110.4</v>
      </c>
      <c r="J19" s="43">
        <v>99.1</v>
      </c>
      <c r="K19" s="43">
        <v>97</v>
      </c>
      <c r="L19" s="43">
        <v>80.5</v>
      </c>
      <c r="M19" s="43">
        <v>100.3</v>
      </c>
      <c r="N19" s="43">
        <v>99.8</v>
      </c>
      <c r="O19" s="43">
        <v>93.5</v>
      </c>
      <c r="P19" s="43">
        <v>110.4</v>
      </c>
      <c r="Q19" s="43">
        <v>101.2</v>
      </c>
      <c r="R19" s="43">
        <v>97</v>
      </c>
      <c r="S19" s="43">
        <v>99.6</v>
      </c>
    </row>
    <row r="20" spans="1:20" ht="30" customHeight="1" x14ac:dyDescent="0.45">
      <c r="A20" s="39">
        <v>411</v>
      </c>
      <c r="B20" s="73"/>
      <c r="C20" s="41" t="s">
        <v>41</v>
      </c>
      <c r="D20" s="43">
        <v>99.7</v>
      </c>
      <c r="E20" s="43">
        <v>88.8</v>
      </c>
      <c r="F20" s="43">
        <v>96.3</v>
      </c>
      <c r="G20" s="43">
        <v>205.4</v>
      </c>
      <c r="H20" s="43">
        <v>96.4</v>
      </c>
      <c r="I20" s="43">
        <v>104.3</v>
      </c>
      <c r="J20" s="43">
        <v>99.6</v>
      </c>
      <c r="K20" s="43">
        <v>95.9</v>
      </c>
      <c r="L20" s="43">
        <v>80.7</v>
      </c>
      <c r="M20" s="43">
        <v>101.2</v>
      </c>
      <c r="N20" s="43">
        <v>98.6</v>
      </c>
      <c r="O20" s="43">
        <v>96.1</v>
      </c>
      <c r="P20" s="43">
        <v>110.3</v>
      </c>
      <c r="Q20" s="43">
        <v>101.4</v>
      </c>
      <c r="R20" s="43">
        <v>98.2</v>
      </c>
      <c r="S20" s="43">
        <v>100.3</v>
      </c>
    </row>
    <row r="21" spans="1:20" ht="30" customHeight="1" x14ac:dyDescent="0.45">
      <c r="A21" s="39">
        <v>412</v>
      </c>
      <c r="B21" s="73"/>
      <c r="C21" s="41" t="s">
        <v>42</v>
      </c>
      <c r="D21" s="43">
        <v>99.8</v>
      </c>
      <c r="E21" s="43">
        <v>88.4</v>
      </c>
      <c r="F21" s="43">
        <v>96.4</v>
      </c>
      <c r="G21" s="43">
        <v>205.1</v>
      </c>
      <c r="H21" s="43">
        <v>95.9</v>
      </c>
      <c r="I21" s="43">
        <v>104.1</v>
      </c>
      <c r="J21" s="43">
        <v>99.3</v>
      </c>
      <c r="K21" s="43">
        <v>96.1</v>
      </c>
      <c r="L21" s="43">
        <v>78.599999999999994</v>
      </c>
      <c r="M21" s="43">
        <v>102.4</v>
      </c>
      <c r="N21" s="43">
        <v>99.8</v>
      </c>
      <c r="O21" s="43">
        <v>94.5</v>
      </c>
      <c r="P21" s="43">
        <v>109.5</v>
      </c>
      <c r="Q21" s="43">
        <v>102.3</v>
      </c>
      <c r="R21" s="43">
        <v>98.3</v>
      </c>
      <c r="S21" s="43">
        <v>99.8</v>
      </c>
    </row>
    <row r="22" spans="1:20" ht="30" customHeight="1" x14ac:dyDescent="0.45">
      <c r="A22" s="39">
        <v>51</v>
      </c>
      <c r="B22" s="73" t="s">
        <v>43</v>
      </c>
      <c r="C22" s="41" t="s">
        <v>44</v>
      </c>
      <c r="D22" s="43">
        <v>99.9</v>
      </c>
      <c r="E22" s="43">
        <v>88.5</v>
      </c>
      <c r="F22" s="43">
        <v>98.1</v>
      </c>
      <c r="G22" s="43">
        <v>205.3</v>
      </c>
      <c r="H22" s="43">
        <v>95.2</v>
      </c>
      <c r="I22" s="43">
        <v>103.7</v>
      </c>
      <c r="J22" s="43">
        <v>100.2</v>
      </c>
      <c r="K22" s="43">
        <v>96.3</v>
      </c>
      <c r="L22" s="43">
        <v>78.5</v>
      </c>
      <c r="M22" s="43">
        <v>103.2</v>
      </c>
      <c r="N22" s="43">
        <v>97.9</v>
      </c>
      <c r="O22" s="43">
        <v>95</v>
      </c>
      <c r="P22" s="43">
        <v>108.8</v>
      </c>
      <c r="Q22" s="43">
        <v>101.8</v>
      </c>
      <c r="R22" s="43">
        <v>98.2</v>
      </c>
      <c r="S22" s="43">
        <v>99.6</v>
      </c>
    </row>
    <row r="23" spans="1:20" ht="30" customHeight="1" x14ac:dyDescent="0.45">
      <c r="A23" s="39">
        <v>52</v>
      </c>
      <c r="B23" s="73"/>
      <c r="C23" s="41" t="s">
        <v>45</v>
      </c>
      <c r="D23" s="43">
        <v>99.8</v>
      </c>
      <c r="E23" s="43">
        <v>89.5</v>
      </c>
      <c r="F23" s="43">
        <v>98</v>
      </c>
      <c r="G23" s="43">
        <v>204.3</v>
      </c>
      <c r="H23" s="43">
        <v>94</v>
      </c>
      <c r="I23" s="43">
        <v>104.2</v>
      </c>
      <c r="J23" s="43">
        <v>99.8</v>
      </c>
      <c r="K23" s="43">
        <v>90</v>
      </c>
      <c r="L23" s="43">
        <v>85.4</v>
      </c>
      <c r="M23" s="43">
        <v>103.2</v>
      </c>
      <c r="N23" s="43">
        <v>101.6</v>
      </c>
      <c r="O23" s="43">
        <v>92.9</v>
      </c>
      <c r="P23" s="43">
        <v>109.3</v>
      </c>
      <c r="Q23" s="43">
        <v>101.5</v>
      </c>
      <c r="R23" s="43">
        <v>96.1</v>
      </c>
      <c r="S23" s="43">
        <v>98.1</v>
      </c>
    </row>
    <row r="24" spans="1:20" ht="30" customHeight="1" x14ac:dyDescent="0.45">
      <c r="A24" s="39">
        <v>53</v>
      </c>
      <c r="B24" s="73"/>
      <c r="C24" s="41" t="s">
        <v>46</v>
      </c>
      <c r="D24" s="43">
        <v>100.2</v>
      </c>
      <c r="E24" s="43">
        <v>88.9</v>
      </c>
      <c r="F24" s="43">
        <v>97.2</v>
      </c>
      <c r="G24" s="43">
        <v>198.2</v>
      </c>
      <c r="H24" s="43">
        <v>94</v>
      </c>
      <c r="I24" s="43">
        <v>106.3</v>
      </c>
      <c r="J24" s="43">
        <v>101.4</v>
      </c>
      <c r="K24" s="43">
        <v>97.7</v>
      </c>
      <c r="L24" s="43">
        <v>91.5</v>
      </c>
      <c r="M24" s="43">
        <v>106.2</v>
      </c>
      <c r="N24" s="43">
        <v>102.2</v>
      </c>
      <c r="O24" s="43">
        <v>91.4</v>
      </c>
      <c r="P24" s="43">
        <v>107.5</v>
      </c>
      <c r="Q24" s="43">
        <v>101.3</v>
      </c>
      <c r="R24" s="43">
        <v>95.9</v>
      </c>
      <c r="S24" s="43">
        <v>98.4</v>
      </c>
    </row>
    <row r="25" spans="1:20" ht="30" customHeight="1" x14ac:dyDescent="0.45">
      <c r="A25" s="39">
        <v>54</v>
      </c>
      <c r="B25" s="73"/>
      <c r="C25" s="41" t="s">
        <v>47</v>
      </c>
      <c r="D25" s="43">
        <v>100.5</v>
      </c>
      <c r="E25" s="43">
        <v>89.9</v>
      </c>
      <c r="F25" s="43">
        <v>98.4</v>
      </c>
      <c r="G25" s="43">
        <v>210.8</v>
      </c>
      <c r="H25" s="43">
        <v>95.1</v>
      </c>
      <c r="I25" s="43">
        <v>105.5</v>
      </c>
      <c r="J25" s="43">
        <v>100.3</v>
      </c>
      <c r="K25" s="43">
        <v>92.9</v>
      </c>
      <c r="L25" s="43">
        <v>91.8</v>
      </c>
      <c r="M25" s="43">
        <v>108.1</v>
      </c>
      <c r="N25" s="43">
        <v>98.4</v>
      </c>
      <c r="O25" s="43">
        <v>91.1</v>
      </c>
      <c r="P25" s="43">
        <v>109.6</v>
      </c>
      <c r="Q25" s="43">
        <v>102.7</v>
      </c>
      <c r="R25" s="43">
        <v>101.7</v>
      </c>
      <c r="S25" s="43">
        <v>99</v>
      </c>
    </row>
    <row r="26" spans="1:20" ht="30" customHeight="1" x14ac:dyDescent="0.45">
      <c r="A26" s="39">
        <v>55</v>
      </c>
      <c r="B26" s="73"/>
      <c r="C26" s="41" t="s">
        <v>48</v>
      </c>
      <c r="D26" s="43">
        <v>100.4</v>
      </c>
      <c r="E26" s="43">
        <v>90.2</v>
      </c>
      <c r="F26" s="43">
        <v>97.5</v>
      </c>
      <c r="G26" s="43">
        <v>212.6</v>
      </c>
      <c r="H26" s="43">
        <v>94.1</v>
      </c>
      <c r="I26" s="43">
        <v>104.5</v>
      </c>
      <c r="J26" s="43">
        <v>101.3</v>
      </c>
      <c r="K26" s="43">
        <v>92.9</v>
      </c>
      <c r="L26" s="43">
        <v>90.5</v>
      </c>
      <c r="M26" s="43">
        <v>109.5</v>
      </c>
      <c r="N26" s="43">
        <v>99.9</v>
      </c>
      <c r="O26" s="43">
        <v>91.9</v>
      </c>
      <c r="P26" s="43">
        <v>109.9</v>
      </c>
      <c r="Q26" s="43">
        <v>102</v>
      </c>
      <c r="R26" s="43">
        <v>103.5</v>
      </c>
      <c r="S26" s="43">
        <v>97.7</v>
      </c>
    </row>
    <row r="27" spans="1:20" ht="30" customHeight="1" x14ac:dyDescent="0.45">
      <c r="A27" s="39">
        <v>56</v>
      </c>
      <c r="B27" s="74"/>
      <c r="C27" s="45" t="s">
        <v>36</v>
      </c>
      <c r="D27" s="46">
        <v>101.9</v>
      </c>
      <c r="E27" s="46">
        <v>89.5</v>
      </c>
      <c r="F27" s="46">
        <v>98.6</v>
      </c>
      <c r="G27" s="46">
        <v>212.3</v>
      </c>
      <c r="H27" s="46">
        <v>94.1</v>
      </c>
      <c r="I27" s="46">
        <v>105.2</v>
      </c>
      <c r="J27" s="46">
        <v>103.3</v>
      </c>
      <c r="K27" s="46">
        <v>98.3</v>
      </c>
      <c r="L27" s="46">
        <v>83.5</v>
      </c>
      <c r="M27" s="46">
        <v>106.9</v>
      </c>
      <c r="N27" s="46">
        <v>111.8</v>
      </c>
      <c r="O27" s="46">
        <v>93.5</v>
      </c>
      <c r="P27" s="46">
        <v>110.6</v>
      </c>
      <c r="Q27" s="46">
        <v>102.6</v>
      </c>
      <c r="R27" s="46">
        <v>102.4</v>
      </c>
      <c r="S27" s="46">
        <v>96.8</v>
      </c>
    </row>
    <row r="28" spans="1:20" ht="18" customHeight="1" x14ac:dyDescent="0.45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</row>
    <row r="29" spans="1:20" ht="18" customHeight="1" x14ac:dyDescent="0.45">
      <c r="A29" s="11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</row>
    <row r="30" spans="1:20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1"/>
      <c r="B31" s="7" t="s">
        <v>49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9"/>
      <c r="T31" s="10" t="s">
        <v>11</v>
      </c>
    </row>
    <row r="32" spans="1:20" ht="23.4" customHeight="1" x14ac:dyDescent="0.45">
      <c r="A32" s="11"/>
      <c r="B32" s="12"/>
      <c r="C32" s="13"/>
      <c r="D32" s="80" t="s">
        <v>58</v>
      </c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1"/>
    </row>
    <row r="33" spans="1:20" ht="13.95" customHeight="1" x14ac:dyDescent="0.45">
      <c r="A33" s="11"/>
      <c r="B33" s="49"/>
      <c r="C33" s="5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1"/>
    </row>
    <row r="34" spans="1:20" ht="52.5" customHeight="1" x14ac:dyDescent="0.45">
      <c r="A34" s="11"/>
      <c r="B34" s="51"/>
      <c r="C34" s="52"/>
      <c r="D34" s="25" t="s">
        <v>17</v>
      </c>
      <c r="E34" s="25" t="s">
        <v>18</v>
      </c>
      <c r="F34" s="25" t="s">
        <v>19</v>
      </c>
      <c r="G34" s="25" t="s">
        <v>20</v>
      </c>
      <c r="H34" s="25" t="s">
        <v>21</v>
      </c>
      <c r="I34" s="25" t="s">
        <v>22</v>
      </c>
      <c r="J34" s="25" t="s">
        <v>23</v>
      </c>
      <c r="K34" s="25" t="s">
        <v>24</v>
      </c>
      <c r="L34" s="25" t="s">
        <v>25</v>
      </c>
      <c r="M34" s="25" t="s">
        <v>26</v>
      </c>
      <c r="N34" s="25" t="s">
        <v>27</v>
      </c>
      <c r="O34" s="25" t="s">
        <v>28</v>
      </c>
      <c r="P34" s="25" t="s">
        <v>29</v>
      </c>
      <c r="Q34" s="25" t="s">
        <v>30</v>
      </c>
      <c r="R34" s="25" t="s">
        <v>31</v>
      </c>
      <c r="S34" s="25" t="s">
        <v>32</v>
      </c>
    </row>
    <row r="35" spans="1:20" ht="30" customHeight="1" x14ac:dyDescent="0.45">
      <c r="A35" s="53">
        <v>28</v>
      </c>
      <c r="B35" s="54" t="s">
        <v>33</v>
      </c>
      <c r="C35" s="55"/>
      <c r="D35" s="57">
        <v>93.3</v>
      </c>
      <c r="E35" s="31">
        <v>69.5</v>
      </c>
      <c r="F35" s="31">
        <v>89.6</v>
      </c>
      <c r="G35" s="31">
        <v>99.7</v>
      </c>
      <c r="H35" s="31">
        <v>80.599999999999994</v>
      </c>
      <c r="I35" s="31">
        <v>108.1</v>
      </c>
      <c r="J35" s="31">
        <v>105.7</v>
      </c>
      <c r="K35" s="31">
        <v>85.6</v>
      </c>
      <c r="L35" s="31">
        <v>94.9</v>
      </c>
      <c r="M35" s="31">
        <v>116.3</v>
      </c>
      <c r="N35" s="31">
        <v>71.7</v>
      </c>
      <c r="O35" s="31">
        <v>99.8</v>
      </c>
      <c r="P35" s="31">
        <v>94.9</v>
      </c>
      <c r="Q35" s="31">
        <v>97.3</v>
      </c>
      <c r="R35" s="31">
        <v>93.4</v>
      </c>
      <c r="S35" s="56">
        <v>84.9</v>
      </c>
    </row>
    <row r="36" spans="1:20" ht="30" customHeight="1" x14ac:dyDescent="0.45">
      <c r="A36" s="53">
        <v>29</v>
      </c>
      <c r="B36" s="66">
        <v>29</v>
      </c>
      <c r="C36" s="67"/>
      <c r="D36" s="57">
        <v>93.8</v>
      </c>
      <c r="E36" s="31">
        <v>71.099999999999994</v>
      </c>
      <c r="F36" s="31">
        <v>89.1</v>
      </c>
      <c r="G36" s="31">
        <v>100.2</v>
      </c>
      <c r="H36" s="31">
        <v>81.099999999999994</v>
      </c>
      <c r="I36" s="31">
        <v>104.8</v>
      </c>
      <c r="J36" s="31">
        <v>104.9</v>
      </c>
      <c r="K36" s="31">
        <v>85.7</v>
      </c>
      <c r="L36" s="31">
        <v>82.8</v>
      </c>
      <c r="M36" s="31">
        <v>112.4</v>
      </c>
      <c r="N36" s="31">
        <v>77.7</v>
      </c>
      <c r="O36" s="31">
        <v>96.1</v>
      </c>
      <c r="P36" s="31">
        <v>98.4</v>
      </c>
      <c r="Q36" s="31">
        <v>97.9</v>
      </c>
      <c r="R36" s="31">
        <v>101.6</v>
      </c>
      <c r="S36" s="56">
        <v>87.2</v>
      </c>
    </row>
    <row r="37" spans="1:20" ht="30" customHeight="1" x14ac:dyDescent="0.45">
      <c r="A37" s="53">
        <v>30</v>
      </c>
      <c r="B37" s="66">
        <v>30</v>
      </c>
      <c r="C37" s="67"/>
      <c r="D37" s="57">
        <v>99.6</v>
      </c>
      <c r="E37" s="31">
        <v>89.2</v>
      </c>
      <c r="F37" s="31">
        <v>99.4</v>
      </c>
      <c r="G37" s="31">
        <v>89</v>
      </c>
      <c r="H37" s="31">
        <v>97.1</v>
      </c>
      <c r="I37" s="31">
        <v>99.5</v>
      </c>
      <c r="J37" s="31">
        <v>104.7</v>
      </c>
      <c r="K37" s="31">
        <v>102.6</v>
      </c>
      <c r="L37" s="31">
        <v>98.5</v>
      </c>
      <c r="M37" s="31">
        <v>116.1</v>
      </c>
      <c r="N37" s="31">
        <v>97.5</v>
      </c>
      <c r="O37" s="31">
        <v>94.7</v>
      </c>
      <c r="P37" s="31">
        <v>97.8</v>
      </c>
      <c r="Q37" s="31">
        <v>101.3</v>
      </c>
      <c r="R37" s="31">
        <v>99.1</v>
      </c>
      <c r="S37" s="56">
        <v>95.9</v>
      </c>
    </row>
    <row r="38" spans="1:20" ht="30" customHeight="1" x14ac:dyDescent="0.45">
      <c r="A38" s="53">
        <v>1</v>
      </c>
      <c r="B38" s="66" t="s">
        <v>34</v>
      </c>
      <c r="C38" s="67"/>
      <c r="D38" s="57">
        <v>101.1</v>
      </c>
      <c r="E38" s="31">
        <v>109.3</v>
      </c>
      <c r="F38" s="31">
        <v>102.4</v>
      </c>
      <c r="G38" s="31">
        <v>97.2</v>
      </c>
      <c r="H38" s="31">
        <v>95.7</v>
      </c>
      <c r="I38" s="31">
        <v>102.4</v>
      </c>
      <c r="J38" s="31">
        <v>103.1</v>
      </c>
      <c r="K38" s="31">
        <v>100.9</v>
      </c>
      <c r="L38" s="31">
        <v>101.7</v>
      </c>
      <c r="M38" s="31">
        <v>107.7</v>
      </c>
      <c r="N38" s="31">
        <v>98.7</v>
      </c>
      <c r="O38" s="31">
        <v>100</v>
      </c>
      <c r="P38" s="31">
        <v>99.1</v>
      </c>
      <c r="Q38" s="31">
        <v>101.5</v>
      </c>
      <c r="R38" s="31">
        <v>93.7</v>
      </c>
      <c r="S38" s="56">
        <v>95.6</v>
      </c>
    </row>
    <row r="39" spans="1:20" ht="30" customHeight="1" x14ac:dyDescent="0.45">
      <c r="A39" s="53">
        <v>2</v>
      </c>
      <c r="B39" s="66">
        <v>2</v>
      </c>
      <c r="C39" s="67"/>
      <c r="D39" s="57">
        <v>100</v>
      </c>
      <c r="E39" s="31">
        <v>100</v>
      </c>
      <c r="F39" s="31">
        <v>100</v>
      </c>
      <c r="G39" s="31">
        <v>100</v>
      </c>
      <c r="H39" s="31">
        <v>100</v>
      </c>
      <c r="I39" s="31">
        <v>100</v>
      </c>
      <c r="J39" s="31">
        <v>100</v>
      </c>
      <c r="K39" s="31">
        <v>100</v>
      </c>
      <c r="L39" s="31">
        <v>100</v>
      </c>
      <c r="M39" s="31">
        <v>100</v>
      </c>
      <c r="N39" s="31">
        <v>100</v>
      </c>
      <c r="O39" s="31">
        <v>100</v>
      </c>
      <c r="P39" s="31">
        <v>100</v>
      </c>
      <c r="Q39" s="31">
        <v>100</v>
      </c>
      <c r="R39" s="31">
        <v>100</v>
      </c>
      <c r="S39" s="56">
        <v>100</v>
      </c>
    </row>
    <row r="40" spans="1:20" ht="30" customHeight="1" x14ac:dyDescent="0.45">
      <c r="A40" s="53">
        <v>3</v>
      </c>
      <c r="B40" s="68">
        <v>3</v>
      </c>
      <c r="C40" s="67"/>
      <c r="D40" s="57">
        <v>96.7</v>
      </c>
      <c r="E40" s="57">
        <v>83.7</v>
      </c>
      <c r="F40" s="32">
        <v>94.2</v>
      </c>
      <c r="G40" s="32">
        <v>92.2</v>
      </c>
      <c r="H40" s="32">
        <v>107.4</v>
      </c>
      <c r="I40" s="32">
        <v>101.7</v>
      </c>
      <c r="J40" s="32">
        <v>104.4</v>
      </c>
      <c r="K40" s="32">
        <v>96.8</v>
      </c>
      <c r="L40" s="32">
        <v>98.8</v>
      </c>
      <c r="M40" s="32">
        <v>99.3</v>
      </c>
      <c r="N40" s="32">
        <v>94.6</v>
      </c>
      <c r="O40" s="32">
        <v>91.4</v>
      </c>
      <c r="P40" s="32">
        <v>104.2</v>
      </c>
      <c r="Q40" s="32">
        <v>91.6</v>
      </c>
      <c r="R40" s="32">
        <v>100</v>
      </c>
      <c r="S40" s="32">
        <v>103.3</v>
      </c>
    </row>
    <row r="41" spans="1:20" ht="30" customHeight="1" x14ac:dyDescent="0.45">
      <c r="A41" s="53">
        <v>4</v>
      </c>
      <c r="B41" s="69">
        <v>4</v>
      </c>
      <c r="C41" s="70"/>
      <c r="D41" s="58">
        <v>99.7</v>
      </c>
      <c r="E41" s="58">
        <v>80.7</v>
      </c>
      <c r="F41" s="58">
        <v>99.4</v>
      </c>
      <c r="G41" s="58">
        <v>104.8</v>
      </c>
      <c r="H41" s="58">
        <v>104.7</v>
      </c>
      <c r="I41" s="58">
        <v>106.5</v>
      </c>
      <c r="J41" s="58">
        <v>104.7</v>
      </c>
      <c r="K41" s="58">
        <v>101.1</v>
      </c>
      <c r="L41" s="58">
        <v>96.9</v>
      </c>
      <c r="M41" s="58">
        <v>101.9</v>
      </c>
      <c r="N41" s="58">
        <v>86.2</v>
      </c>
      <c r="O41" s="58">
        <v>94.1</v>
      </c>
      <c r="P41" s="58">
        <v>106.9</v>
      </c>
      <c r="Q41" s="58">
        <v>99.9</v>
      </c>
      <c r="R41" s="58">
        <v>96.1</v>
      </c>
      <c r="S41" s="38">
        <v>100.6</v>
      </c>
    </row>
    <row r="42" spans="1:20" ht="30" customHeight="1" x14ac:dyDescent="0.45">
      <c r="A42" s="53">
        <v>46</v>
      </c>
      <c r="B42" s="71" t="s">
        <v>35</v>
      </c>
      <c r="C42" s="72" t="s">
        <v>36</v>
      </c>
      <c r="D42" s="61">
        <v>100.3</v>
      </c>
      <c r="E42" s="42">
        <v>79.2</v>
      </c>
      <c r="F42" s="42">
        <v>99.1</v>
      </c>
      <c r="G42" s="42">
        <v>108.3</v>
      </c>
      <c r="H42" s="42">
        <v>105.5</v>
      </c>
      <c r="I42" s="42">
        <v>105.6</v>
      </c>
      <c r="J42" s="42">
        <v>106.9</v>
      </c>
      <c r="K42" s="42">
        <v>102.7</v>
      </c>
      <c r="L42" s="42">
        <v>95.1</v>
      </c>
      <c r="M42" s="42">
        <v>103.5</v>
      </c>
      <c r="N42" s="42">
        <v>84.3</v>
      </c>
      <c r="O42" s="42">
        <v>93.7</v>
      </c>
      <c r="P42" s="42">
        <v>108.3</v>
      </c>
      <c r="Q42" s="42">
        <v>101.9</v>
      </c>
      <c r="R42" s="42">
        <v>94.9</v>
      </c>
      <c r="S42" s="42">
        <v>99.6</v>
      </c>
    </row>
    <row r="43" spans="1:20" ht="30" customHeight="1" x14ac:dyDescent="0.45">
      <c r="A43" s="53">
        <v>47</v>
      </c>
      <c r="B43" s="73"/>
      <c r="C43" s="41" t="s">
        <v>37</v>
      </c>
      <c r="D43" s="43">
        <v>100.7</v>
      </c>
      <c r="E43" s="43">
        <v>80.7</v>
      </c>
      <c r="F43" s="43">
        <v>101.1</v>
      </c>
      <c r="G43" s="43">
        <v>104.2</v>
      </c>
      <c r="H43" s="43">
        <v>105.5</v>
      </c>
      <c r="I43" s="43">
        <v>103.7</v>
      </c>
      <c r="J43" s="43">
        <v>107.3</v>
      </c>
      <c r="K43" s="43">
        <v>102.1</v>
      </c>
      <c r="L43" s="43">
        <v>96.5</v>
      </c>
      <c r="M43" s="43">
        <v>102.5</v>
      </c>
      <c r="N43" s="43">
        <v>86.8</v>
      </c>
      <c r="O43" s="43">
        <v>93.4</v>
      </c>
      <c r="P43" s="43">
        <v>108.2</v>
      </c>
      <c r="Q43" s="43">
        <v>101.3</v>
      </c>
      <c r="R43" s="43">
        <v>94.7</v>
      </c>
      <c r="S43" s="43">
        <v>101</v>
      </c>
    </row>
    <row r="44" spans="1:20" ht="30" customHeight="1" x14ac:dyDescent="0.45">
      <c r="A44" s="53">
        <v>48</v>
      </c>
      <c r="B44" s="73"/>
      <c r="C44" s="41" t="s">
        <v>38</v>
      </c>
      <c r="D44" s="43">
        <v>100.1</v>
      </c>
      <c r="E44" s="43">
        <v>80.5</v>
      </c>
      <c r="F44" s="43">
        <v>95</v>
      </c>
      <c r="G44" s="43">
        <v>103.2</v>
      </c>
      <c r="H44" s="43">
        <v>103.6</v>
      </c>
      <c r="I44" s="43">
        <v>112.1</v>
      </c>
      <c r="J44" s="43">
        <v>107.8</v>
      </c>
      <c r="K44" s="43">
        <v>101.5</v>
      </c>
      <c r="L44" s="43" t="s">
        <v>51</v>
      </c>
      <c r="M44" s="43">
        <v>102.6</v>
      </c>
      <c r="N44" s="43">
        <v>86.4</v>
      </c>
      <c r="O44" s="43">
        <v>103.9</v>
      </c>
      <c r="P44" s="43">
        <v>108.2</v>
      </c>
      <c r="Q44" s="43">
        <v>101.2</v>
      </c>
      <c r="R44" s="43">
        <v>94.4</v>
      </c>
      <c r="S44" s="43">
        <v>100.4</v>
      </c>
    </row>
    <row r="45" spans="1:20" ht="30" customHeight="1" x14ac:dyDescent="0.45">
      <c r="A45" s="53">
        <v>49</v>
      </c>
      <c r="B45" s="73"/>
      <c r="C45" s="41" t="s">
        <v>39</v>
      </c>
      <c r="D45" s="43">
        <v>99.6</v>
      </c>
      <c r="E45" s="43">
        <v>83.9</v>
      </c>
      <c r="F45" s="43">
        <v>98.7</v>
      </c>
      <c r="G45" s="43">
        <v>102.8</v>
      </c>
      <c r="H45" s="43">
        <v>102.7</v>
      </c>
      <c r="I45" s="43">
        <v>104.3</v>
      </c>
      <c r="J45" s="43">
        <v>105.8</v>
      </c>
      <c r="K45" s="43">
        <v>101.5</v>
      </c>
      <c r="L45" s="43">
        <v>97.7</v>
      </c>
      <c r="M45" s="43">
        <v>103.1</v>
      </c>
      <c r="N45" s="43">
        <v>86.9</v>
      </c>
      <c r="O45" s="43" t="s">
        <v>50</v>
      </c>
      <c r="P45" s="43">
        <v>107.5</v>
      </c>
      <c r="Q45" s="43">
        <v>99.9</v>
      </c>
      <c r="R45" s="43">
        <v>93.8</v>
      </c>
      <c r="S45" s="43">
        <v>99.6</v>
      </c>
    </row>
    <row r="46" spans="1:20" ht="30" customHeight="1" x14ac:dyDescent="0.45">
      <c r="A46" s="53">
        <v>410</v>
      </c>
      <c r="B46" s="73"/>
      <c r="C46" s="41" t="s">
        <v>40</v>
      </c>
      <c r="D46" s="43">
        <v>99.7</v>
      </c>
      <c r="E46" s="43">
        <v>83.6</v>
      </c>
      <c r="F46" s="43">
        <v>97.4</v>
      </c>
      <c r="G46" s="43">
        <v>102.6</v>
      </c>
      <c r="H46" s="43">
        <v>103.1</v>
      </c>
      <c r="I46" s="43">
        <v>113.2</v>
      </c>
      <c r="J46" s="43">
        <v>105.3</v>
      </c>
      <c r="K46" s="43">
        <v>100.7</v>
      </c>
      <c r="L46" s="43">
        <v>97.7</v>
      </c>
      <c r="M46" s="43">
        <v>102</v>
      </c>
      <c r="N46" s="43">
        <v>87.9</v>
      </c>
      <c r="O46" s="43">
        <v>93.1</v>
      </c>
      <c r="P46" s="43">
        <v>107.5</v>
      </c>
      <c r="Q46" s="43">
        <v>99.6</v>
      </c>
      <c r="R46" s="43">
        <v>93.3</v>
      </c>
      <c r="S46" s="43">
        <v>99.4</v>
      </c>
    </row>
    <row r="47" spans="1:20" ht="30" customHeight="1" x14ac:dyDescent="0.45">
      <c r="A47" s="53">
        <v>411</v>
      </c>
      <c r="B47" s="73"/>
      <c r="C47" s="41" t="s">
        <v>41</v>
      </c>
      <c r="D47" s="43">
        <v>99</v>
      </c>
      <c r="E47" s="43">
        <v>82.9</v>
      </c>
      <c r="F47" s="43">
        <v>96.8</v>
      </c>
      <c r="G47" s="43">
        <v>102.6</v>
      </c>
      <c r="H47" s="43">
        <v>103.1</v>
      </c>
      <c r="I47" s="43">
        <v>102.3</v>
      </c>
      <c r="J47" s="43">
        <v>105.3</v>
      </c>
      <c r="K47" s="43">
        <v>102.4</v>
      </c>
      <c r="L47" s="43">
        <v>98.4</v>
      </c>
      <c r="M47" s="43">
        <v>102.6</v>
      </c>
      <c r="N47" s="43">
        <v>87.7</v>
      </c>
      <c r="O47" s="43" t="s">
        <v>50</v>
      </c>
      <c r="P47" s="43">
        <v>108.3</v>
      </c>
      <c r="Q47" s="43">
        <v>99.4</v>
      </c>
      <c r="R47" s="43">
        <v>95.5</v>
      </c>
      <c r="S47" s="43">
        <v>99.7</v>
      </c>
    </row>
    <row r="48" spans="1:20" ht="30" customHeight="1" x14ac:dyDescent="0.45">
      <c r="A48" s="53">
        <v>412</v>
      </c>
      <c r="B48" s="73"/>
      <c r="C48" s="41" t="s">
        <v>42</v>
      </c>
      <c r="D48" s="43">
        <v>99</v>
      </c>
      <c r="E48" s="43">
        <v>82.7</v>
      </c>
      <c r="F48" s="43">
        <v>97.2</v>
      </c>
      <c r="G48" s="43">
        <v>102.5</v>
      </c>
      <c r="H48" s="43">
        <v>103</v>
      </c>
      <c r="I48" s="43">
        <v>102</v>
      </c>
      <c r="J48" s="43">
        <v>105.4</v>
      </c>
      <c r="K48" s="43">
        <v>104.1</v>
      </c>
      <c r="L48" s="43">
        <v>98.2</v>
      </c>
      <c r="M48" s="43">
        <v>102.9</v>
      </c>
      <c r="N48" s="43">
        <v>86.1</v>
      </c>
      <c r="O48" s="43">
        <v>94.4</v>
      </c>
      <c r="P48" s="43">
        <v>108.4</v>
      </c>
      <c r="Q48" s="43">
        <v>99.2</v>
      </c>
      <c r="R48" s="43">
        <v>95.6</v>
      </c>
      <c r="S48" s="43">
        <v>99.7</v>
      </c>
    </row>
    <row r="49" spans="1:19" ht="30" customHeight="1" x14ac:dyDescent="0.45">
      <c r="A49" s="53">
        <v>51</v>
      </c>
      <c r="B49" s="73" t="s">
        <v>43</v>
      </c>
      <c r="C49" s="41" t="s">
        <v>44</v>
      </c>
      <c r="D49" s="43">
        <v>99</v>
      </c>
      <c r="E49" s="43">
        <v>82</v>
      </c>
      <c r="F49" s="43">
        <v>98.1</v>
      </c>
      <c r="G49" s="43">
        <v>102.6</v>
      </c>
      <c r="H49" s="43">
        <v>102.7</v>
      </c>
      <c r="I49" s="43">
        <v>101.4</v>
      </c>
      <c r="J49" s="43">
        <v>104.2</v>
      </c>
      <c r="K49" s="43">
        <v>105.7</v>
      </c>
      <c r="L49" s="43">
        <v>97.9</v>
      </c>
      <c r="M49" s="43">
        <v>102.4</v>
      </c>
      <c r="N49" s="43">
        <v>86.6</v>
      </c>
      <c r="O49" s="43">
        <v>93.8</v>
      </c>
      <c r="P49" s="43">
        <v>108.4</v>
      </c>
      <c r="Q49" s="43">
        <v>99</v>
      </c>
      <c r="R49" s="43">
        <v>95.6</v>
      </c>
      <c r="S49" s="43">
        <v>99.7</v>
      </c>
    </row>
    <row r="50" spans="1:19" ht="30" customHeight="1" x14ac:dyDescent="0.45">
      <c r="A50" s="53">
        <v>52</v>
      </c>
      <c r="B50" s="73"/>
      <c r="C50" s="41" t="s">
        <v>45</v>
      </c>
      <c r="D50" s="43">
        <v>98.5</v>
      </c>
      <c r="E50" s="43">
        <v>82.6</v>
      </c>
      <c r="F50" s="43">
        <v>97.1</v>
      </c>
      <c r="G50" s="43">
        <v>101.9</v>
      </c>
      <c r="H50" s="43">
        <v>102.1</v>
      </c>
      <c r="I50" s="43">
        <v>101.3</v>
      </c>
      <c r="J50" s="43">
        <v>104.2</v>
      </c>
      <c r="K50" s="43" t="s">
        <v>51</v>
      </c>
      <c r="L50" s="43">
        <v>100.8</v>
      </c>
      <c r="M50" s="43">
        <v>102.2</v>
      </c>
      <c r="N50" s="43">
        <v>87.5</v>
      </c>
      <c r="O50" s="43">
        <v>93.4</v>
      </c>
      <c r="P50" s="43">
        <v>108.5</v>
      </c>
      <c r="Q50" s="43">
        <v>99.3</v>
      </c>
      <c r="R50" s="43">
        <v>94.7</v>
      </c>
      <c r="S50" s="43">
        <v>98.1</v>
      </c>
    </row>
    <row r="51" spans="1:19" ht="30" customHeight="1" x14ac:dyDescent="0.45">
      <c r="A51" s="53">
        <v>53</v>
      </c>
      <c r="B51" s="73"/>
      <c r="C51" s="41" t="s">
        <v>46</v>
      </c>
      <c r="D51" s="43">
        <v>98.5</v>
      </c>
      <c r="E51" s="43">
        <v>82.6</v>
      </c>
      <c r="F51" s="43">
        <v>96.7</v>
      </c>
      <c r="G51" s="43">
        <v>97.7</v>
      </c>
      <c r="H51" s="43">
        <v>102</v>
      </c>
      <c r="I51" s="43">
        <v>103.7</v>
      </c>
      <c r="J51" s="43">
        <v>102.9</v>
      </c>
      <c r="K51" s="43">
        <v>106</v>
      </c>
      <c r="L51" s="43">
        <v>101.2</v>
      </c>
      <c r="M51" s="43">
        <v>101.7</v>
      </c>
      <c r="N51" s="43">
        <v>87.7</v>
      </c>
      <c r="O51" s="43">
        <v>93.1</v>
      </c>
      <c r="P51" s="43">
        <v>108.4</v>
      </c>
      <c r="Q51" s="43">
        <v>98.8</v>
      </c>
      <c r="R51" s="43">
        <v>94.4</v>
      </c>
      <c r="S51" s="43">
        <v>97.8</v>
      </c>
    </row>
    <row r="52" spans="1:19" ht="30" customHeight="1" x14ac:dyDescent="0.45">
      <c r="A52" s="53">
        <v>54</v>
      </c>
      <c r="B52" s="73"/>
      <c r="C52" s="41" t="s">
        <v>47</v>
      </c>
      <c r="D52" s="43">
        <v>99.4</v>
      </c>
      <c r="E52" s="43">
        <v>84.4</v>
      </c>
      <c r="F52" s="43">
        <v>97.7</v>
      </c>
      <c r="G52" s="43">
        <v>106.4</v>
      </c>
      <c r="H52" s="43">
        <v>103.4</v>
      </c>
      <c r="I52" s="43">
        <v>101.8</v>
      </c>
      <c r="J52" s="43">
        <v>103.6</v>
      </c>
      <c r="K52" s="43" t="s">
        <v>51</v>
      </c>
      <c r="L52" s="43">
        <v>102.3</v>
      </c>
      <c r="M52" s="43">
        <v>104.2</v>
      </c>
      <c r="N52" s="43">
        <v>82.4</v>
      </c>
      <c r="O52" s="43">
        <v>94.9</v>
      </c>
      <c r="P52" s="43">
        <v>110.6</v>
      </c>
      <c r="Q52" s="43">
        <v>101.5</v>
      </c>
      <c r="R52" s="43">
        <v>95.7</v>
      </c>
      <c r="S52" s="43">
        <v>99.2</v>
      </c>
    </row>
    <row r="53" spans="1:19" ht="30" customHeight="1" x14ac:dyDescent="0.45">
      <c r="A53" s="53">
        <v>55</v>
      </c>
      <c r="B53" s="73"/>
      <c r="C53" s="41" t="s">
        <v>48</v>
      </c>
      <c r="D53" s="43">
        <v>98.8</v>
      </c>
      <c r="E53" s="43">
        <v>85.3</v>
      </c>
      <c r="F53" s="43">
        <v>96.1</v>
      </c>
      <c r="G53" s="43">
        <v>106.2</v>
      </c>
      <c r="H53" s="43">
        <v>103.1</v>
      </c>
      <c r="I53" s="43">
        <v>101.3</v>
      </c>
      <c r="J53" s="43">
        <v>103</v>
      </c>
      <c r="K53" s="43" t="s">
        <v>50</v>
      </c>
      <c r="L53" s="43">
        <v>101.6</v>
      </c>
      <c r="M53" s="43">
        <v>104.8</v>
      </c>
      <c r="N53" s="43">
        <v>83</v>
      </c>
      <c r="O53" s="43">
        <v>94.3</v>
      </c>
      <c r="P53" s="43">
        <v>111.6</v>
      </c>
      <c r="Q53" s="43">
        <v>100.4</v>
      </c>
      <c r="R53" s="43">
        <v>98.5</v>
      </c>
      <c r="S53" s="43">
        <v>98.7</v>
      </c>
    </row>
    <row r="54" spans="1:19" ht="30" customHeight="1" x14ac:dyDescent="0.45">
      <c r="A54" s="53">
        <v>56</v>
      </c>
      <c r="B54" s="74"/>
      <c r="C54" s="45" t="s">
        <v>36</v>
      </c>
      <c r="D54" s="46">
        <v>100.1</v>
      </c>
      <c r="E54" s="46">
        <v>85.3</v>
      </c>
      <c r="F54" s="46">
        <v>96.9</v>
      </c>
      <c r="G54" s="46">
        <v>106</v>
      </c>
      <c r="H54" s="46">
        <v>103.1</v>
      </c>
      <c r="I54" s="46">
        <v>101.5</v>
      </c>
      <c r="J54" s="46">
        <v>103.7</v>
      </c>
      <c r="K54" s="46">
        <v>107.7</v>
      </c>
      <c r="L54" s="46">
        <v>102.2</v>
      </c>
      <c r="M54" s="46">
        <v>104.1</v>
      </c>
      <c r="N54" s="46">
        <v>101.6</v>
      </c>
      <c r="O54" s="46">
        <v>95.1</v>
      </c>
      <c r="P54" s="46">
        <v>112.4</v>
      </c>
      <c r="Q54" s="46">
        <v>100</v>
      </c>
      <c r="R54" s="46">
        <v>96.8</v>
      </c>
      <c r="S54" s="46">
        <v>98.2</v>
      </c>
    </row>
    <row r="55" spans="1:19" ht="16.2" x14ac:dyDescent="0.45">
      <c r="H55" s="64"/>
    </row>
    <row r="56" spans="1:19" x14ac:dyDescent="0.45">
      <c r="G56" s="65"/>
      <c r="L56" s="65"/>
      <c r="P56" s="65"/>
    </row>
  </sheetData>
  <mergeCells count="6">
    <mergeCell ref="B1:Q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orientation="portrait" blackAndWhite="1" cellComments="atEnd" useFirstPageNumber="1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F2076-4F80-4C68-94F4-D8B6F55FC5F2}">
  <sheetPr>
    <pageSetUpPr fitToPage="1"/>
  </sheetPr>
  <dimension ref="B1:L78"/>
  <sheetViews>
    <sheetView showGridLines="0" zoomScale="80" zoomScaleNormal="80" zoomScaleSheetLayoutView="70" workbookViewId="0">
      <selection activeCell="A2" sqref="A2:M2"/>
    </sheetView>
  </sheetViews>
  <sheetFormatPr defaultColWidth="9.69921875" defaultRowHeight="14.4" x14ac:dyDescent="0.2"/>
  <cols>
    <col min="1" max="1" width="1.69921875" style="85" customWidth="1"/>
    <col min="2" max="2" width="2.69921875" style="85" customWidth="1"/>
    <col min="3" max="3" width="3.296875" style="85" customWidth="1"/>
    <col min="4" max="4" width="23.69921875" style="85" customWidth="1"/>
    <col min="5" max="10" width="15.296875" style="85" customWidth="1"/>
    <col min="11" max="11" width="1.69921875" style="85" customWidth="1"/>
    <col min="12" max="12" width="9.59765625" style="85" customWidth="1"/>
    <col min="13" max="16384" width="9.69921875" style="85"/>
  </cols>
  <sheetData>
    <row r="1" spans="2:12" ht="23.4" x14ac:dyDescent="0.3">
      <c r="E1" s="86"/>
      <c r="F1" s="86"/>
      <c r="G1" s="86"/>
      <c r="H1" s="86"/>
      <c r="I1" s="86"/>
      <c r="J1" s="86"/>
      <c r="K1" s="86"/>
      <c r="L1" s="87"/>
    </row>
    <row r="2" spans="2:12" ht="21" customHeight="1" x14ac:dyDescent="0.25">
      <c r="B2" s="88" t="s">
        <v>59</v>
      </c>
      <c r="C2" s="89"/>
      <c r="D2" s="89"/>
      <c r="E2" s="89"/>
      <c r="F2" s="90"/>
      <c r="G2" s="90"/>
      <c r="H2" s="90"/>
      <c r="I2" s="90"/>
      <c r="J2" s="91"/>
      <c r="K2" s="92"/>
      <c r="L2" s="93"/>
    </row>
    <row r="3" spans="2:12" ht="21" customHeight="1" x14ac:dyDescent="0.2">
      <c r="B3" s="91" t="s">
        <v>60</v>
      </c>
      <c r="C3" s="89"/>
      <c r="D3" s="89"/>
      <c r="E3" s="89"/>
      <c r="F3" s="90"/>
      <c r="G3" s="90"/>
      <c r="H3" s="90"/>
      <c r="I3" s="90"/>
      <c r="J3" s="91"/>
      <c r="K3" s="92"/>
      <c r="L3" s="93"/>
    </row>
    <row r="4" spans="2:12" ht="10.5" customHeight="1" x14ac:dyDescent="0.2">
      <c r="D4" s="93"/>
      <c r="E4" s="94"/>
      <c r="F4" s="94"/>
      <c r="G4" s="94"/>
      <c r="H4" s="94"/>
      <c r="I4" s="94"/>
      <c r="J4" s="95"/>
      <c r="K4" s="92"/>
      <c r="L4" s="93"/>
    </row>
    <row r="5" spans="2:12" s="89" customFormat="1" ht="21" customHeight="1" x14ac:dyDescent="0.2">
      <c r="B5" s="96" t="s">
        <v>61</v>
      </c>
      <c r="F5" s="90"/>
      <c r="G5" s="90"/>
      <c r="H5" s="90"/>
      <c r="I5" s="97"/>
      <c r="J5" s="97" t="s">
        <v>2</v>
      </c>
      <c r="L5" s="98"/>
    </row>
    <row r="6" spans="2:12" s="89" customFormat="1" ht="15" customHeight="1" x14ac:dyDescent="0.2">
      <c r="B6" s="99"/>
      <c r="C6" s="100"/>
      <c r="D6" s="101"/>
      <c r="E6" s="102" t="s">
        <v>62</v>
      </c>
      <c r="F6" s="102" t="s">
        <v>63</v>
      </c>
      <c r="G6" s="103" t="s">
        <v>64</v>
      </c>
      <c r="H6" s="104" t="s">
        <v>65</v>
      </c>
      <c r="I6" s="105"/>
      <c r="J6" s="106"/>
      <c r="L6" s="107"/>
    </row>
    <row r="7" spans="2:12" s="89" customFormat="1" ht="15" customHeight="1" x14ac:dyDescent="0.2">
      <c r="B7" s="108"/>
      <c r="C7" s="109"/>
      <c r="D7" s="110" t="s">
        <v>3</v>
      </c>
      <c r="E7" s="111"/>
      <c r="F7" s="112"/>
      <c r="G7" s="111"/>
      <c r="H7" s="113"/>
      <c r="I7" s="114" t="s">
        <v>4</v>
      </c>
      <c r="J7" s="115" t="s">
        <v>4</v>
      </c>
      <c r="L7" s="107"/>
    </row>
    <row r="8" spans="2:12" s="89" customFormat="1" ht="15" customHeight="1" x14ac:dyDescent="0.2">
      <c r="B8" s="116"/>
      <c r="C8" s="117"/>
      <c r="D8" s="118"/>
      <c r="E8" s="119" t="s">
        <v>5</v>
      </c>
      <c r="F8" s="119" t="s">
        <v>5</v>
      </c>
      <c r="G8" s="119" t="s">
        <v>5</v>
      </c>
      <c r="H8" s="116" t="s">
        <v>5</v>
      </c>
      <c r="I8" s="120" t="s">
        <v>66</v>
      </c>
      <c r="J8" s="121" t="s">
        <v>6</v>
      </c>
      <c r="K8" s="98"/>
      <c r="L8" s="107"/>
    </row>
    <row r="9" spans="2:12" s="89" customFormat="1" ht="17.25" customHeight="1" x14ac:dyDescent="0.2">
      <c r="B9" s="122" t="s">
        <v>67</v>
      </c>
      <c r="C9" s="123"/>
      <c r="D9" s="124" t="s">
        <v>17</v>
      </c>
      <c r="E9" s="125">
        <v>357473</v>
      </c>
      <c r="F9" s="125">
        <v>9186</v>
      </c>
      <c r="G9" s="125">
        <v>5913</v>
      </c>
      <c r="H9" s="125">
        <v>360746</v>
      </c>
      <c r="I9" s="125">
        <v>106759</v>
      </c>
      <c r="J9" s="126">
        <v>29.6</v>
      </c>
      <c r="K9" s="98"/>
      <c r="L9" s="107"/>
    </row>
    <row r="10" spans="2:12" s="89" customFormat="1" ht="17.25" customHeight="1" x14ac:dyDescent="0.2">
      <c r="B10" s="127" t="s">
        <v>68</v>
      </c>
      <c r="C10" s="128"/>
      <c r="D10" s="129" t="s">
        <v>18</v>
      </c>
      <c r="E10" s="125">
        <v>20939</v>
      </c>
      <c r="F10" s="125">
        <v>106</v>
      </c>
      <c r="G10" s="125">
        <v>277</v>
      </c>
      <c r="H10" s="125">
        <v>20768</v>
      </c>
      <c r="I10" s="125">
        <v>804</v>
      </c>
      <c r="J10" s="130">
        <v>3.9</v>
      </c>
      <c r="K10" s="98"/>
    </row>
    <row r="11" spans="2:12" s="89" customFormat="1" ht="17.25" customHeight="1" x14ac:dyDescent="0.2">
      <c r="B11" s="127" t="s">
        <v>69</v>
      </c>
      <c r="C11" s="128"/>
      <c r="D11" s="129" t="s">
        <v>19</v>
      </c>
      <c r="E11" s="125">
        <v>48152</v>
      </c>
      <c r="F11" s="125">
        <v>880</v>
      </c>
      <c r="G11" s="125">
        <v>508</v>
      </c>
      <c r="H11" s="125">
        <v>48524</v>
      </c>
      <c r="I11" s="125">
        <v>8420</v>
      </c>
      <c r="J11" s="130">
        <v>17.399999999999999</v>
      </c>
      <c r="K11" s="98"/>
    </row>
    <row r="12" spans="2:12" s="89" customFormat="1" ht="17.25" customHeight="1" x14ac:dyDescent="0.2">
      <c r="B12" s="127" t="s">
        <v>70</v>
      </c>
      <c r="C12" s="128"/>
      <c r="D12" s="131" t="s">
        <v>20</v>
      </c>
      <c r="E12" s="125">
        <v>3014</v>
      </c>
      <c r="F12" s="125">
        <v>0</v>
      </c>
      <c r="G12" s="125">
        <v>4</v>
      </c>
      <c r="H12" s="125">
        <v>3010</v>
      </c>
      <c r="I12" s="125">
        <v>158</v>
      </c>
      <c r="J12" s="130">
        <v>5.2</v>
      </c>
      <c r="K12" s="98"/>
    </row>
    <row r="13" spans="2:12" s="89" customFormat="1" ht="17.25" customHeight="1" x14ac:dyDescent="0.2">
      <c r="B13" s="127" t="s">
        <v>71</v>
      </c>
      <c r="C13" s="128"/>
      <c r="D13" s="129" t="s">
        <v>21</v>
      </c>
      <c r="E13" s="125">
        <v>4943</v>
      </c>
      <c r="F13" s="125">
        <v>13</v>
      </c>
      <c r="G13" s="125">
        <v>14</v>
      </c>
      <c r="H13" s="125">
        <v>4942</v>
      </c>
      <c r="I13" s="125">
        <v>154</v>
      </c>
      <c r="J13" s="130">
        <v>3.1</v>
      </c>
      <c r="K13" s="98"/>
    </row>
    <row r="14" spans="2:12" s="89" customFormat="1" ht="17.25" customHeight="1" x14ac:dyDescent="0.2">
      <c r="B14" s="127" t="s">
        <v>72</v>
      </c>
      <c r="C14" s="128"/>
      <c r="D14" s="129" t="s">
        <v>22</v>
      </c>
      <c r="E14" s="125">
        <v>17257</v>
      </c>
      <c r="F14" s="125">
        <v>165</v>
      </c>
      <c r="G14" s="125">
        <v>53</v>
      </c>
      <c r="H14" s="125">
        <v>17369</v>
      </c>
      <c r="I14" s="125">
        <v>1412</v>
      </c>
      <c r="J14" s="130">
        <v>8.1</v>
      </c>
      <c r="K14" s="98"/>
    </row>
    <row r="15" spans="2:12" s="89" customFormat="1" ht="17.25" customHeight="1" x14ac:dyDescent="0.2">
      <c r="B15" s="127" t="s">
        <v>73</v>
      </c>
      <c r="C15" s="128"/>
      <c r="D15" s="129" t="s">
        <v>23</v>
      </c>
      <c r="E15" s="125">
        <v>67500</v>
      </c>
      <c r="F15" s="125">
        <v>2820</v>
      </c>
      <c r="G15" s="125">
        <v>1463</v>
      </c>
      <c r="H15" s="125">
        <v>68857</v>
      </c>
      <c r="I15" s="125">
        <v>31142</v>
      </c>
      <c r="J15" s="130">
        <v>45.2</v>
      </c>
      <c r="K15" s="98"/>
    </row>
    <row r="16" spans="2:12" s="89" customFormat="1" ht="17.25" customHeight="1" x14ac:dyDescent="0.2">
      <c r="B16" s="127" t="s">
        <v>74</v>
      </c>
      <c r="C16" s="128"/>
      <c r="D16" s="129" t="s">
        <v>24</v>
      </c>
      <c r="E16" s="125">
        <v>8712</v>
      </c>
      <c r="F16" s="125">
        <v>0</v>
      </c>
      <c r="G16" s="125">
        <v>23</v>
      </c>
      <c r="H16" s="125">
        <v>8689</v>
      </c>
      <c r="I16" s="125">
        <v>739</v>
      </c>
      <c r="J16" s="130">
        <v>8.5</v>
      </c>
      <c r="K16" s="98"/>
    </row>
    <row r="17" spans="2:11" s="89" customFormat="1" ht="17.25" customHeight="1" x14ac:dyDescent="0.2">
      <c r="B17" s="127" t="s">
        <v>75</v>
      </c>
      <c r="C17" s="128"/>
      <c r="D17" s="129" t="s">
        <v>25</v>
      </c>
      <c r="E17" s="125">
        <v>3489</v>
      </c>
      <c r="F17" s="125">
        <v>25</v>
      </c>
      <c r="G17" s="125">
        <v>293</v>
      </c>
      <c r="H17" s="125">
        <v>3221</v>
      </c>
      <c r="I17" s="125">
        <v>1667</v>
      </c>
      <c r="J17" s="130">
        <v>51.8</v>
      </c>
      <c r="K17" s="98"/>
    </row>
    <row r="18" spans="2:11" s="89" customFormat="1" ht="17.25" customHeight="1" x14ac:dyDescent="0.2">
      <c r="B18" s="127" t="s">
        <v>76</v>
      </c>
      <c r="C18" s="128"/>
      <c r="D18" s="132" t="s">
        <v>26</v>
      </c>
      <c r="E18" s="125">
        <v>6498</v>
      </c>
      <c r="F18" s="125">
        <v>3</v>
      </c>
      <c r="G18" s="125">
        <v>161</v>
      </c>
      <c r="H18" s="125">
        <v>6340</v>
      </c>
      <c r="I18" s="125">
        <v>796</v>
      </c>
      <c r="J18" s="130">
        <v>12.6</v>
      </c>
      <c r="K18" s="98"/>
    </row>
    <row r="19" spans="2:11" s="89" customFormat="1" ht="17.25" customHeight="1" x14ac:dyDescent="0.2">
      <c r="B19" s="127" t="s">
        <v>77</v>
      </c>
      <c r="C19" s="128"/>
      <c r="D19" s="133" t="s">
        <v>27</v>
      </c>
      <c r="E19" s="125">
        <v>25693</v>
      </c>
      <c r="F19" s="125">
        <v>2304</v>
      </c>
      <c r="G19" s="125">
        <v>765</v>
      </c>
      <c r="H19" s="125">
        <v>27232</v>
      </c>
      <c r="I19" s="125">
        <v>22912</v>
      </c>
      <c r="J19" s="130">
        <v>84.1</v>
      </c>
      <c r="K19" s="98"/>
    </row>
    <row r="20" spans="2:11" s="89" customFormat="1" ht="17.25" customHeight="1" x14ac:dyDescent="0.2">
      <c r="B20" s="127" t="s">
        <v>78</v>
      </c>
      <c r="C20" s="128"/>
      <c r="D20" s="134" t="s">
        <v>28</v>
      </c>
      <c r="E20" s="125">
        <v>10301</v>
      </c>
      <c r="F20" s="125">
        <v>233</v>
      </c>
      <c r="G20" s="125">
        <v>53</v>
      </c>
      <c r="H20" s="125">
        <v>10481</v>
      </c>
      <c r="I20" s="125">
        <v>3533</v>
      </c>
      <c r="J20" s="130">
        <v>33.700000000000003</v>
      </c>
      <c r="K20" s="98"/>
    </row>
    <row r="21" spans="2:11" s="89" customFormat="1" ht="17.25" customHeight="1" x14ac:dyDescent="0.2">
      <c r="B21" s="127" t="s">
        <v>79</v>
      </c>
      <c r="C21" s="128"/>
      <c r="D21" s="129" t="s">
        <v>29</v>
      </c>
      <c r="E21" s="125">
        <v>27660</v>
      </c>
      <c r="F21" s="125">
        <v>196</v>
      </c>
      <c r="G21" s="125">
        <v>34</v>
      </c>
      <c r="H21" s="125">
        <v>27822</v>
      </c>
      <c r="I21" s="125">
        <v>5605</v>
      </c>
      <c r="J21" s="130">
        <v>20.100000000000001</v>
      </c>
      <c r="K21" s="98"/>
    </row>
    <row r="22" spans="2:11" s="89" customFormat="1" ht="17.25" customHeight="1" x14ac:dyDescent="0.2">
      <c r="B22" s="127" t="s">
        <v>80</v>
      </c>
      <c r="C22" s="128"/>
      <c r="D22" s="129" t="s">
        <v>30</v>
      </c>
      <c r="E22" s="125">
        <v>83422</v>
      </c>
      <c r="F22" s="125">
        <v>1770</v>
      </c>
      <c r="G22" s="125">
        <v>1297</v>
      </c>
      <c r="H22" s="125">
        <v>83895</v>
      </c>
      <c r="I22" s="125">
        <v>21999</v>
      </c>
      <c r="J22" s="130">
        <v>26.2</v>
      </c>
      <c r="K22" s="98"/>
    </row>
    <row r="23" spans="2:11" s="89" customFormat="1" ht="17.25" customHeight="1" x14ac:dyDescent="0.2">
      <c r="B23" s="127" t="s">
        <v>81</v>
      </c>
      <c r="C23" s="128"/>
      <c r="D23" s="129" t="s">
        <v>31</v>
      </c>
      <c r="E23" s="125">
        <v>4712</v>
      </c>
      <c r="F23" s="125">
        <v>38</v>
      </c>
      <c r="G23" s="125">
        <v>90</v>
      </c>
      <c r="H23" s="125">
        <v>4660</v>
      </c>
      <c r="I23" s="125">
        <v>519</v>
      </c>
      <c r="J23" s="130">
        <v>11.1</v>
      </c>
      <c r="K23" s="98"/>
    </row>
    <row r="24" spans="2:11" s="89" customFormat="1" ht="17.25" customHeight="1" x14ac:dyDescent="0.2">
      <c r="B24" s="127" t="s">
        <v>82</v>
      </c>
      <c r="C24" s="128"/>
      <c r="D24" s="135" t="s">
        <v>32</v>
      </c>
      <c r="E24" s="125">
        <v>25181</v>
      </c>
      <c r="F24" s="125">
        <v>633</v>
      </c>
      <c r="G24" s="125">
        <v>878</v>
      </c>
      <c r="H24" s="125">
        <v>24936</v>
      </c>
      <c r="I24" s="125">
        <v>6899</v>
      </c>
      <c r="J24" s="130">
        <v>27.7</v>
      </c>
      <c r="K24" s="98"/>
    </row>
    <row r="25" spans="2:11" s="89" customFormat="1" ht="17.25" customHeight="1" x14ac:dyDescent="0.2">
      <c r="B25" s="122" t="s">
        <v>83</v>
      </c>
      <c r="C25" s="123"/>
      <c r="D25" s="136" t="s">
        <v>84</v>
      </c>
      <c r="E25" s="137">
        <v>17495</v>
      </c>
      <c r="F25" s="137">
        <v>609</v>
      </c>
      <c r="G25" s="137">
        <v>227</v>
      </c>
      <c r="H25" s="137">
        <v>17877</v>
      </c>
      <c r="I25" s="137">
        <v>5685</v>
      </c>
      <c r="J25" s="126">
        <v>31.8</v>
      </c>
    </row>
    <row r="26" spans="2:11" s="89" customFormat="1" ht="17.25" customHeight="1" x14ac:dyDescent="0.2">
      <c r="B26" s="127" t="s">
        <v>85</v>
      </c>
      <c r="C26" s="128"/>
      <c r="D26" s="138" t="s">
        <v>86</v>
      </c>
      <c r="E26" s="125">
        <v>3914</v>
      </c>
      <c r="F26" s="125">
        <v>40</v>
      </c>
      <c r="G26" s="125">
        <v>44</v>
      </c>
      <c r="H26" s="125">
        <v>3910</v>
      </c>
      <c r="I26" s="125">
        <v>533</v>
      </c>
      <c r="J26" s="130">
        <v>13.6</v>
      </c>
    </row>
    <row r="27" spans="2:11" s="89" customFormat="1" ht="17.25" customHeight="1" x14ac:dyDescent="0.2">
      <c r="B27" s="127" t="s">
        <v>87</v>
      </c>
      <c r="C27" s="128"/>
      <c r="D27" s="138" t="s">
        <v>88</v>
      </c>
      <c r="E27" s="125">
        <v>2709</v>
      </c>
      <c r="F27" s="125">
        <v>75</v>
      </c>
      <c r="G27" s="125">
        <v>65</v>
      </c>
      <c r="H27" s="125">
        <v>2719</v>
      </c>
      <c r="I27" s="125">
        <v>577</v>
      </c>
      <c r="J27" s="130">
        <v>21.2</v>
      </c>
    </row>
    <row r="28" spans="2:11" s="89" customFormat="1" ht="17.25" customHeight="1" x14ac:dyDescent="0.2">
      <c r="B28" s="127" t="s">
        <v>89</v>
      </c>
      <c r="C28" s="128"/>
      <c r="D28" s="138" t="s">
        <v>90</v>
      </c>
      <c r="E28" s="125" t="s">
        <v>50</v>
      </c>
      <c r="F28" s="125" t="s">
        <v>50</v>
      </c>
      <c r="G28" s="125" t="s">
        <v>50</v>
      </c>
      <c r="H28" s="125" t="s">
        <v>50</v>
      </c>
      <c r="I28" s="125" t="s">
        <v>50</v>
      </c>
      <c r="J28" s="130" t="s">
        <v>50</v>
      </c>
    </row>
    <row r="29" spans="2:11" s="89" customFormat="1" ht="17.25" customHeight="1" x14ac:dyDescent="0.2">
      <c r="B29" s="127" t="s">
        <v>91</v>
      </c>
      <c r="C29" s="128"/>
      <c r="D29" s="138" t="s">
        <v>92</v>
      </c>
      <c r="E29" s="125">
        <v>907</v>
      </c>
      <c r="F29" s="125">
        <v>6</v>
      </c>
      <c r="G29" s="125">
        <v>4</v>
      </c>
      <c r="H29" s="125">
        <v>909</v>
      </c>
      <c r="I29" s="125">
        <v>202</v>
      </c>
      <c r="J29" s="130">
        <v>22.2</v>
      </c>
    </row>
    <row r="30" spans="2:11" s="89" customFormat="1" ht="17.25" customHeight="1" x14ac:dyDescent="0.2">
      <c r="B30" s="127" t="s">
        <v>93</v>
      </c>
      <c r="C30" s="128"/>
      <c r="D30" s="138" t="s">
        <v>94</v>
      </c>
      <c r="E30" s="125">
        <v>2573</v>
      </c>
      <c r="F30" s="125">
        <v>27</v>
      </c>
      <c r="G30" s="125">
        <v>16</v>
      </c>
      <c r="H30" s="125">
        <v>2584</v>
      </c>
      <c r="I30" s="125">
        <v>41</v>
      </c>
      <c r="J30" s="130">
        <v>1.6</v>
      </c>
    </row>
    <row r="31" spans="2:11" s="89" customFormat="1" ht="17.25" customHeight="1" x14ac:dyDescent="0.2">
      <c r="B31" s="127" t="s">
        <v>95</v>
      </c>
      <c r="C31" s="128"/>
      <c r="D31" s="138" t="s">
        <v>96</v>
      </c>
      <c r="E31" s="125">
        <v>1806</v>
      </c>
      <c r="F31" s="125">
        <v>30</v>
      </c>
      <c r="G31" s="125">
        <v>17</v>
      </c>
      <c r="H31" s="125">
        <v>1819</v>
      </c>
      <c r="I31" s="125">
        <v>409</v>
      </c>
      <c r="J31" s="130">
        <v>22.5</v>
      </c>
    </row>
    <row r="32" spans="2:11" s="89" customFormat="1" ht="17.25" customHeight="1" x14ac:dyDescent="0.2">
      <c r="B32" s="127" t="s">
        <v>97</v>
      </c>
      <c r="C32" s="128"/>
      <c r="D32" s="138" t="s">
        <v>98</v>
      </c>
      <c r="E32" s="139">
        <v>2060</v>
      </c>
      <c r="F32" s="139">
        <v>5</v>
      </c>
      <c r="G32" s="139">
        <v>13</v>
      </c>
      <c r="H32" s="139">
        <v>2052</v>
      </c>
      <c r="I32" s="139">
        <v>28</v>
      </c>
      <c r="J32" s="140">
        <v>1.4</v>
      </c>
    </row>
    <row r="33" spans="2:12" s="89" customFormat="1" ht="17.25" customHeight="1" x14ac:dyDescent="0.2">
      <c r="B33" s="127" t="s">
        <v>99</v>
      </c>
      <c r="C33" s="128"/>
      <c r="D33" s="138" t="s">
        <v>100</v>
      </c>
      <c r="E33" s="125">
        <v>1834</v>
      </c>
      <c r="F33" s="125">
        <v>0</v>
      </c>
      <c r="G33" s="125">
        <v>0</v>
      </c>
      <c r="H33" s="125">
        <v>1834</v>
      </c>
      <c r="I33" s="125">
        <v>48</v>
      </c>
      <c r="J33" s="130">
        <v>2.6</v>
      </c>
    </row>
    <row r="34" spans="2:12" s="89" customFormat="1" ht="17.25" customHeight="1" x14ac:dyDescent="0.2">
      <c r="B34" s="127" t="s">
        <v>101</v>
      </c>
      <c r="C34" s="128"/>
      <c r="D34" s="138" t="s">
        <v>102</v>
      </c>
      <c r="E34" s="125">
        <v>2038</v>
      </c>
      <c r="F34" s="125">
        <v>11</v>
      </c>
      <c r="G34" s="125">
        <v>24</v>
      </c>
      <c r="H34" s="125">
        <v>2025</v>
      </c>
      <c r="I34" s="125">
        <v>415</v>
      </c>
      <c r="J34" s="130">
        <v>20.5</v>
      </c>
    </row>
    <row r="35" spans="2:12" s="89" customFormat="1" ht="17.25" customHeight="1" x14ac:dyDescent="0.2">
      <c r="B35" s="127" t="s">
        <v>103</v>
      </c>
      <c r="C35" s="128"/>
      <c r="D35" s="138" t="s">
        <v>104</v>
      </c>
      <c r="E35" s="125">
        <v>1808</v>
      </c>
      <c r="F35" s="125">
        <v>15</v>
      </c>
      <c r="G35" s="125">
        <v>1</v>
      </c>
      <c r="H35" s="125">
        <v>1822</v>
      </c>
      <c r="I35" s="125">
        <v>44</v>
      </c>
      <c r="J35" s="130">
        <v>2.4</v>
      </c>
    </row>
    <row r="36" spans="2:12" s="89" customFormat="1" ht="17.25" customHeight="1" x14ac:dyDescent="0.2">
      <c r="B36" s="127" t="s">
        <v>105</v>
      </c>
      <c r="C36" s="128"/>
      <c r="D36" s="138" t="s">
        <v>106</v>
      </c>
      <c r="E36" s="125">
        <v>3422</v>
      </c>
      <c r="F36" s="125">
        <v>12</v>
      </c>
      <c r="G36" s="125">
        <v>19</v>
      </c>
      <c r="H36" s="125">
        <v>3415</v>
      </c>
      <c r="I36" s="125">
        <v>213</v>
      </c>
      <c r="J36" s="130">
        <v>6.2</v>
      </c>
    </row>
    <row r="37" spans="2:12" s="89" customFormat="1" ht="17.25" customHeight="1" x14ac:dyDescent="0.2">
      <c r="B37" s="127" t="s">
        <v>107</v>
      </c>
      <c r="C37" s="128"/>
      <c r="D37" s="138" t="s">
        <v>108</v>
      </c>
      <c r="E37" s="125">
        <v>1024</v>
      </c>
      <c r="F37" s="125">
        <v>3</v>
      </c>
      <c r="G37" s="125">
        <v>4</v>
      </c>
      <c r="H37" s="125">
        <v>1023</v>
      </c>
      <c r="I37" s="125">
        <v>40</v>
      </c>
      <c r="J37" s="130">
        <v>3.9</v>
      </c>
    </row>
    <row r="38" spans="2:12" s="89" customFormat="1" ht="17.25" customHeight="1" x14ac:dyDescent="0.2">
      <c r="B38" s="127" t="s">
        <v>109</v>
      </c>
      <c r="C38" s="128"/>
      <c r="D38" s="138" t="s">
        <v>110</v>
      </c>
      <c r="E38" s="125">
        <v>2152</v>
      </c>
      <c r="F38" s="125">
        <v>9</v>
      </c>
      <c r="G38" s="125">
        <v>37</v>
      </c>
      <c r="H38" s="125">
        <v>2124</v>
      </c>
      <c r="I38" s="125">
        <v>9</v>
      </c>
      <c r="J38" s="130">
        <v>0.4</v>
      </c>
    </row>
    <row r="39" spans="2:12" s="89" customFormat="1" ht="17.25" customHeight="1" x14ac:dyDescent="0.2">
      <c r="B39" s="141" t="s">
        <v>111</v>
      </c>
      <c r="C39" s="142"/>
      <c r="D39" s="143" t="s">
        <v>112</v>
      </c>
      <c r="E39" s="144">
        <v>2492</v>
      </c>
      <c r="F39" s="144">
        <v>18</v>
      </c>
      <c r="G39" s="144">
        <v>12</v>
      </c>
      <c r="H39" s="144">
        <v>2498</v>
      </c>
      <c r="I39" s="144">
        <v>43</v>
      </c>
      <c r="J39" s="145">
        <v>1.7</v>
      </c>
    </row>
    <row r="40" spans="2:12" s="89" customFormat="1" ht="17.25" customHeight="1" x14ac:dyDescent="0.2">
      <c r="B40" s="146" t="s">
        <v>113</v>
      </c>
      <c r="C40" s="147"/>
      <c r="D40" s="148" t="s">
        <v>114</v>
      </c>
      <c r="E40" s="149">
        <v>4022</v>
      </c>
      <c r="F40" s="149">
        <v>229</v>
      </c>
      <c r="G40" s="149">
        <v>238</v>
      </c>
      <c r="H40" s="149">
        <v>4013</v>
      </c>
      <c r="I40" s="149">
        <v>825</v>
      </c>
      <c r="J40" s="150">
        <v>20.6</v>
      </c>
    </row>
    <row r="41" spans="2:12" s="89" customFormat="1" ht="10.5" customHeight="1" x14ac:dyDescent="0.2">
      <c r="D41" s="98"/>
      <c r="E41" s="98"/>
      <c r="F41" s="98"/>
      <c r="G41" s="98"/>
      <c r="H41" s="98"/>
      <c r="I41" s="98"/>
      <c r="J41" s="98"/>
      <c r="K41" s="98"/>
      <c r="L41" s="98"/>
    </row>
    <row r="42" spans="2:12" ht="10.5" customHeight="1" x14ac:dyDescent="0.2"/>
    <row r="43" spans="2:12" s="89" customFormat="1" ht="21" customHeight="1" x14ac:dyDescent="0.2">
      <c r="B43" s="151" t="s">
        <v>115</v>
      </c>
      <c r="C43" s="151"/>
      <c r="D43" s="151"/>
      <c r="E43" s="152"/>
      <c r="F43" s="152"/>
      <c r="G43" s="152"/>
      <c r="I43" s="97"/>
      <c r="J43" s="97" t="s">
        <v>2</v>
      </c>
      <c r="L43" s="153"/>
    </row>
    <row r="44" spans="2:12" s="89" customFormat="1" ht="15" customHeight="1" x14ac:dyDescent="0.2">
      <c r="B44" s="99"/>
      <c r="C44" s="100"/>
      <c r="D44" s="101"/>
      <c r="E44" s="102" t="s">
        <v>62</v>
      </c>
      <c r="F44" s="102" t="s">
        <v>63</v>
      </c>
      <c r="G44" s="102" t="s">
        <v>64</v>
      </c>
      <c r="H44" s="104" t="s">
        <v>65</v>
      </c>
      <c r="I44" s="105"/>
      <c r="J44" s="106"/>
      <c r="L44" s="153"/>
    </row>
    <row r="45" spans="2:12" s="89" customFormat="1" ht="15" customHeight="1" x14ac:dyDescent="0.2">
      <c r="B45" s="108"/>
      <c r="C45" s="109"/>
      <c r="D45" s="110" t="s">
        <v>3</v>
      </c>
      <c r="E45" s="154"/>
      <c r="F45" s="154"/>
      <c r="G45" s="154"/>
      <c r="H45" s="155"/>
      <c r="I45" s="114" t="s">
        <v>4</v>
      </c>
      <c r="J45" s="115" t="s">
        <v>4</v>
      </c>
      <c r="L45" s="153"/>
    </row>
    <row r="46" spans="2:12" s="89" customFormat="1" ht="15" customHeight="1" x14ac:dyDescent="0.2">
      <c r="B46" s="116"/>
      <c r="C46" s="117"/>
      <c r="D46" s="118"/>
      <c r="E46" s="156" t="s">
        <v>5</v>
      </c>
      <c r="F46" s="156" t="s">
        <v>5</v>
      </c>
      <c r="G46" s="156" t="s">
        <v>5</v>
      </c>
      <c r="H46" s="157" t="s">
        <v>5</v>
      </c>
      <c r="I46" s="120" t="s">
        <v>66</v>
      </c>
      <c r="J46" s="121" t="s">
        <v>6</v>
      </c>
      <c r="L46" s="153"/>
    </row>
    <row r="47" spans="2:12" s="89" customFormat="1" ht="18" customHeight="1" x14ac:dyDescent="0.2">
      <c r="B47" s="122" t="s">
        <v>67</v>
      </c>
      <c r="C47" s="123"/>
      <c r="D47" s="124" t="s">
        <v>17</v>
      </c>
      <c r="E47" s="125">
        <v>186967</v>
      </c>
      <c r="F47" s="125">
        <v>2793</v>
      </c>
      <c r="G47" s="125">
        <v>2459</v>
      </c>
      <c r="H47" s="125">
        <v>187301</v>
      </c>
      <c r="I47" s="125">
        <v>45974</v>
      </c>
      <c r="J47" s="126">
        <v>24.5</v>
      </c>
      <c r="K47" s="98"/>
    </row>
    <row r="48" spans="2:12" s="89" customFormat="1" ht="18" customHeight="1" x14ac:dyDescent="0.2">
      <c r="B48" s="127" t="s">
        <v>68</v>
      </c>
      <c r="C48" s="128"/>
      <c r="D48" s="129" t="s">
        <v>18</v>
      </c>
      <c r="E48" s="125">
        <v>6241</v>
      </c>
      <c r="F48" s="125">
        <v>43</v>
      </c>
      <c r="G48" s="125">
        <v>43</v>
      </c>
      <c r="H48" s="125">
        <v>6241</v>
      </c>
      <c r="I48" s="125">
        <v>132</v>
      </c>
      <c r="J48" s="130">
        <v>2.1</v>
      </c>
      <c r="K48" s="98"/>
    </row>
    <row r="49" spans="2:12" s="89" customFormat="1" ht="18" customHeight="1" x14ac:dyDescent="0.2">
      <c r="B49" s="127" t="s">
        <v>69</v>
      </c>
      <c r="C49" s="128"/>
      <c r="D49" s="129" t="s">
        <v>19</v>
      </c>
      <c r="E49" s="125">
        <v>36610</v>
      </c>
      <c r="F49" s="125">
        <v>475</v>
      </c>
      <c r="G49" s="125">
        <v>348</v>
      </c>
      <c r="H49" s="125">
        <v>36737</v>
      </c>
      <c r="I49" s="125">
        <v>3754</v>
      </c>
      <c r="J49" s="130">
        <v>10.199999999999999</v>
      </c>
      <c r="K49" s="98"/>
    </row>
    <row r="50" spans="2:12" s="89" customFormat="1" ht="18" customHeight="1" x14ac:dyDescent="0.2">
      <c r="B50" s="127" t="s">
        <v>70</v>
      </c>
      <c r="C50" s="128"/>
      <c r="D50" s="131" t="s">
        <v>20</v>
      </c>
      <c r="E50" s="125">
        <v>2189</v>
      </c>
      <c r="F50" s="125">
        <v>0</v>
      </c>
      <c r="G50" s="125">
        <v>4</v>
      </c>
      <c r="H50" s="125">
        <v>2185</v>
      </c>
      <c r="I50" s="125">
        <v>158</v>
      </c>
      <c r="J50" s="130">
        <v>7.2</v>
      </c>
      <c r="K50" s="98"/>
    </row>
    <row r="51" spans="2:12" s="89" customFormat="1" ht="18" customHeight="1" x14ac:dyDescent="0.2">
      <c r="B51" s="127" t="s">
        <v>71</v>
      </c>
      <c r="C51" s="128"/>
      <c r="D51" s="129" t="s">
        <v>21</v>
      </c>
      <c r="E51" s="125">
        <v>3819</v>
      </c>
      <c r="F51" s="125">
        <v>13</v>
      </c>
      <c r="G51" s="125">
        <v>14</v>
      </c>
      <c r="H51" s="125">
        <v>3818</v>
      </c>
      <c r="I51" s="125">
        <v>127</v>
      </c>
      <c r="J51" s="130">
        <v>3.3</v>
      </c>
      <c r="K51" s="98"/>
    </row>
    <row r="52" spans="2:12" s="89" customFormat="1" ht="18" customHeight="1" x14ac:dyDescent="0.2">
      <c r="B52" s="127" t="s">
        <v>72</v>
      </c>
      <c r="C52" s="128"/>
      <c r="D52" s="129" t="s">
        <v>22</v>
      </c>
      <c r="E52" s="125">
        <v>10792</v>
      </c>
      <c r="F52" s="125">
        <v>70</v>
      </c>
      <c r="G52" s="125">
        <v>53</v>
      </c>
      <c r="H52" s="125">
        <v>10809</v>
      </c>
      <c r="I52" s="125">
        <v>1322</v>
      </c>
      <c r="J52" s="130">
        <v>12.2</v>
      </c>
      <c r="K52" s="98"/>
    </row>
    <row r="53" spans="2:12" s="89" customFormat="1" ht="18" customHeight="1" x14ac:dyDescent="0.2">
      <c r="B53" s="127" t="s">
        <v>73</v>
      </c>
      <c r="C53" s="128"/>
      <c r="D53" s="129" t="s">
        <v>23</v>
      </c>
      <c r="E53" s="125">
        <v>22461</v>
      </c>
      <c r="F53" s="125">
        <v>504</v>
      </c>
      <c r="G53" s="125">
        <v>346</v>
      </c>
      <c r="H53" s="125">
        <v>22619</v>
      </c>
      <c r="I53" s="125">
        <v>13494</v>
      </c>
      <c r="J53" s="130">
        <v>59.7</v>
      </c>
      <c r="K53" s="98"/>
    </row>
    <row r="54" spans="2:12" s="89" customFormat="1" ht="18" customHeight="1" x14ac:dyDescent="0.2">
      <c r="B54" s="127" t="s">
        <v>74</v>
      </c>
      <c r="C54" s="128"/>
      <c r="D54" s="129" t="s">
        <v>24</v>
      </c>
      <c r="E54" s="125">
        <v>3389</v>
      </c>
      <c r="F54" s="125">
        <v>0</v>
      </c>
      <c r="G54" s="125">
        <v>0</v>
      </c>
      <c r="H54" s="125">
        <v>3389</v>
      </c>
      <c r="I54" s="125">
        <v>10</v>
      </c>
      <c r="J54" s="130">
        <v>0.3</v>
      </c>
      <c r="K54" s="98"/>
    </row>
    <row r="55" spans="2:12" s="89" customFormat="1" ht="18" customHeight="1" x14ac:dyDescent="0.2">
      <c r="B55" s="127" t="s">
        <v>75</v>
      </c>
      <c r="C55" s="128"/>
      <c r="D55" s="129" t="s">
        <v>25</v>
      </c>
      <c r="E55" s="125">
        <v>1145</v>
      </c>
      <c r="F55" s="125">
        <v>25</v>
      </c>
      <c r="G55" s="125">
        <v>18</v>
      </c>
      <c r="H55" s="125">
        <v>1152</v>
      </c>
      <c r="I55" s="125">
        <v>295</v>
      </c>
      <c r="J55" s="130">
        <v>25.6</v>
      </c>
      <c r="K55" s="98"/>
    </row>
    <row r="56" spans="2:12" s="89" customFormat="1" ht="18" customHeight="1" x14ac:dyDescent="0.2">
      <c r="B56" s="127" t="s">
        <v>76</v>
      </c>
      <c r="C56" s="128"/>
      <c r="D56" s="132" t="s">
        <v>26</v>
      </c>
      <c r="E56" s="125">
        <v>1780</v>
      </c>
      <c r="F56" s="125">
        <v>3</v>
      </c>
      <c r="G56" s="125">
        <v>15</v>
      </c>
      <c r="H56" s="125">
        <v>1768</v>
      </c>
      <c r="I56" s="125">
        <v>95</v>
      </c>
      <c r="J56" s="130">
        <v>5.4</v>
      </c>
      <c r="K56" s="98"/>
      <c r="L56" s="107"/>
    </row>
    <row r="57" spans="2:12" s="89" customFormat="1" ht="18" customHeight="1" x14ac:dyDescent="0.2">
      <c r="B57" s="127" t="s">
        <v>77</v>
      </c>
      <c r="C57" s="128"/>
      <c r="D57" s="133" t="s">
        <v>27</v>
      </c>
      <c r="E57" s="125">
        <v>8589</v>
      </c>
      <c r="F57" s="125">
        <v>423</v>
      </c>
      <c r="G57" s="125">
        <v>169</v>
      </c>
      <c r="H57" s="125">
        <v>8843</v>
      </c>
      <c r="I57" s="125">
        <v>6468</v>
      </c>
      <c r="J57" s="130">
        <v>73.099999999999994</v>
      </c>
      <c r="K57" s="98"/>
      <c r="L57" s="158"/>
    </row>
    <row r="58" spans="2:12" s="89" customFormat="1" ht="18" customHeight="1" x14ac:dyDescent="0.2">
      <c r="B58" s="127" t="s">
        <v>78</v>
      </c>
      <c r="C58" s="128"/>
      <c r="D58" s="134" t="s">
        <v>28</v>
      </c>
      <c r="E58" s="125">
        <v>4164</v>
      </c>
      <c r="F58" s="125">
        <v>88</v>
      </c>
      <c r="G58" s="125">
        <v>53</v>
      </c>
      <c r="H58" s="125">
        <v>4199</v>
      </c>
      <c r="I58" s="125">
        <v>1060</v>
      </c>
      <c r="J58" s="130">
        <v>25.2</v>
      </c>
      <c r="K58" s="98"/>
    </row>
    <row r="59" spans="2:12" s="89" customFormat="1" ht="18" customHeight="1" x14ac:dyDescent="0.2">
      <c r="B59" s="127" t="s">
        <v>79</v>
      </c>
      <c r="C59" s="128"/>
      <c r="D59" s="129" t="s">
        <v>29</v>
      </c>
      <c r="E59" s="125">
        <v>16282</v>
      </c>
      <c r="F59" s="125">
        <v>140</v>
      </c>
      <c r="G59" s="125">
        <v>34</v>
      </c>
      <c r="H59" s="125">
        <v>16388</v>
      </c>
      <c r="I59" s="125">
        <v>2964</v>
      </c>
      <c r="J59" s="130">
        <v>18.100000000000001</v>
      </c>
      <c r="K59" s="98"/>
    </row>
    <row r="60" spans="2:12" s="89" customFormat="1" ht="18" customHeight="1" x14ac:dyDescent="0.2">
      <c r="B60" s="127" t="s">
        <v>80</v>
      </c>
      <c r="C60" s="128"/>
      <c r="D60" s="129" t="s">
        <v>30</v>
      </c>
      <c r="E60" s="125">
        <v>49168</v>
      </c>
      <c r="F60" s="125">
        <v>409</v>
      </c>
      <c r="G60" s="125">
        <v>620</v>
      </c>
      <c r="H60" s="125">
        <v>48957</v>
      </c>
      <c r="I60" s="125">
        <v>10282</v>
      </c>
      <c r="J60" s="130">
        <v>21</v>
      </c>
      <c r="K60" s="98"/>
    </row>
    <row r="61" spans="2:12" s="89" customFormat="1" ht="18" customHeight="1" x14ac:dyDescent="0.2">
      <c r="B61" s="127" t="s">
        <v>81</v>
      </c>
      <c r="C61" s="128"/>
      <c r="D61" s="129" t="s">
        <v>31</v>
      </c>
      <c r="E61" s="125">
        <v>2946</v>
      </c>
      <c r="F61" s="125">
        <v>38</v>
      </c>
      <c r="G61" s="125">
        <v>90</v>
      </c>
      <c r="H61" s="125">
        <v>2894</v>
      </c>
      <c r="I61" s="125">
        <v>146</v>
      </c>
      <c r="J61" s="130">
        <v>5</v>
      </c>
    </row>
    <row r="62" spans="2:12" s="89" customFormat="1" ht="18" customHeight="1" x14ac:dyDescent="0.2">
      <c r="B62" s="127" t="s">
        <v>82</v>
      </c>
      <c r="C62" s="128"/>
      <c r="D62" s="135" t="s">
        <v>32</v>
      </c>
      <c r="E62" s="125">
        <v>17392</v>
      </c>
      <c r="F62" s="125">
        <v>562</v>
      </c>
      <c r="G62" s="125">
        <v>652</v>
      </c>
      <c r="H62" s="125">
        <v>17302</v>
      </c>
      <c r="I62" s="125">
        <v>5667</v>
      </c>
      <c r="J62" s="130">
        <v>32.799999999999997</v>
      </c>
    </row>
    <row r="63" spans="2:12" s="89" customFormat="1" ht="18" customHeight="1" x14ac:dyDescent="0.2">
      <c r="B63" s="122" t="s">
        <v>83</v>
      </c>
      <c r="C63" s="123"/>
      <c r="D63" s="136" t="s">
        <v>84</v>
      </c>
      <c r="E63" s="137">
        <v>11730</v>
      </c>
      <c r="F63" s="137">
        <v>267</v>
      </c>
      <c r="G63" s="137">
        <v>164</v>
      </c>
      <c r="H63" s="137">
        <v>11833</v>
      </c>
      <c r="I63" s="137">
        <v>1973</v>
      </c>
      <c r="J63" s="126">
        <v>16.7</v>
      </c>
    </row>
    <row r="64" spans="2:12" s="89" customFormat="1" ht="18" customHeight="1" x14ac:dyDescent="0.2">
      <c r="B64" s="127" t="s">
        <v>85</v>
      </c>
      <c r="C64" s="128"/>
      <c r="D64" s="138" t="s">
        <v>86</v>
      </c>
      <c r="E64" s="125">
        <v>3292</v>
      </c>
      <c r="F64" s="125">
        <v>40</v>
      </c>
      <c r="G64" s="125">
        <v>25</v>
      </c>
      <c r="H64" s="125">
        <v>3307</v>
      </c>
      <c r="I64" s="125">
        <v>358</v>
      </c>
      <c r="J64" s="130">
        <v>10.8</v>
      </c>
    </row>
    <row r="65" spans="2:10" s="89" customFormat="1" ht="18" customHeight="1" x14ac:dyDescent="0.2">
      <c r="B65" s="127" t="s">
        <v>87</v>
      </c>
      <c r="C65" s="128"/>
      <c r="D65" s="138" t="s">
        <v>88</v>
      </c>
      <c r="E65" s="125">
        <v>1324</v>
      </c>
      <c r="F65" s="125">
        <v>12</v>
      </c>
      <c r="G65" s="125">
        <v>2</v>
      </c>
      <c r="H65" s="125">
        <v>1334</v>
      </c>
      <c r="I65" s="125">
        <v>136</v>
      </c>
      <c r="J65" s="130">
        <v>10.199999999999999</v>
      </c>
    </row>
    <row r="66" spans="2:10" s="89" customFormat="1" ht="18" customHeight="1" x14ac:dyDescent="0.2">
      <c r="B66" s="127" t="s">
        <v>89</v>
      </c>
      <c r="C66" s="128"/>
      <c r="D66" s="138" t="s">
        <v>90</v>
      </c>
      <c r="E66" s="125" t="s">
        <v>50</v>
      </c>
      <c r="F66" s="125" t="s">
        <v>50</v>
      </c>
      <c r="G66" s="125" t="s">
        <v>50</v>
      </c>
      <c r="H66" s="125" t="s">
        <v>50</v>
      </c>
      <c r="I66" s="125" t="s">
        <v>50</v>
      </c>
      <c r="J66" s="130" t="s">
        <v>50</v>
      </c>
    </row>
    <row r="67" spans="2:10" ht="16.2" x14ac:dyDescent="0.2">
      <c r="B67" s="127" t="s">
        <v>91</v>
      </c>
      <c r="C67" s="128"/>
      <c r="D67" s="138" t="s">
        <v>92</v>
      </c>
      <c r="E67" s="125">
        <v>456</v>
      </c>
      <c r="F67" s="125">
        <v>6</v>
      </c>
      <c r="G67" s="125">
        <v>4</v>
      </c>
      <c r="H67" s="125">
        <v>458</v>
      </c>
      <c r="I67" s="125">
        <v>164</v>
      </c>
      <c r="J67" s="130">
        <v>35.799999999999997</v>
      </c>
    </row>
    <row r="68" spans="2:10" ht="16.2" x14ac:dyDescent="0.2">
      <c r="B68" s="127" t="s">
        <v>93</v>
      </c>
      <c r="C68" s="128"/>
      <c r="D68" s="138" t="s">
        <v>94</v>
      </c>
      <c r="E68" s="125">
        <v>2573</v>
      </c>
      <c r="F68" s="125">
        <v>27</v>
      </c>
      <c r="G68" s="125">
        <v>16</v>
      </c>
      <c r="H68" s="125">
        <v>2584</v>
      </c>
      <c r="I68" s="125">
        <v>41</v>
      </c>
      <c r="J68" s="130">
        <v>1.6</v>
      </c>
    </row>
    <row r="69" spans="2:10" ht="16.2" x14ac:dyDescent="0.2">
      <c r="B69" s="127" t="s">
        <v>95</v>
      </c>
      <c r="C69" s="128"/>
      <c r="D69" s="138" t="s">
        <v>96</v>
      </c>
      <c r="E69" s="125">
        <v>1806</v>
      </c>
      <c r="F69" s="125">
        <v>30</v>
      </c>
      <c r="G69" s="125">
        <v>17</v>
      </c>
      <c r="H69" s="125">
        <v>1819</v>
      </c>
      <c r="I69" s="125">
        <v>409</v>
      </c>
      <c r="J69" s="130">
        <v>22.5</v>
      </c>
    </row>
    <row r="70" spans="2:10" ht="16.2" x14ac:dyDescent="0.2">
      <c r="B70" s="127" t="s">
        <v>97</v>
      </c>
      <c r="C70" s="128"/>
      <c r="D70" s="138" t="s">
        <v>98</v>
      </c>
      <c r="E70" s="139">
        <v>2060</v>
      </c>
      <c r="F70" s="139">
        <v>5</v>
      </c>
      <c r="G70" s="139">
        <v>13</v>
      </c>
      <c r="H70" s="139">
        <v>2052</v>
      </c>
      <c r="I70" s="139">
        <v>28</v>
      </c>
      <c r="J70" s="140">
        <v>1.4</v>
      </c>
    </row>
    <row r="71" spans="2:10" ht="16.2" x14ac:dyDescent="0.2">
      <c r="B71" s="127" t="s">
        <v>99</v>
      </c>
      <c r="C71" s="128"/>
      <c r="D71" s="138" t="s">
        <v>100</v>
      </c>
      <c r="E71" s="125">
        <v>373</v>
      </c>
      <c r="F71" s="125">
        <v>0</v>
      </c>
      <c r="G71" s="125">
        <v>0</v>
      </c>
      <c r="H71" s="125">
        <v>373</v>
      </c>
      <c r="I71" s="125">
        <v>48</v>
      </c>
      <c r="J71" s="130">
        <v>12.9</v>
      </c>
    </row>
    <row r="72" spans="2:10" ht="16.2" x14ac:dyDescent="0.2">
      <c r="B72" s="127" t="s">
        <v>101</v>
      </c>
      <c r="C72" s="128"/>
      <c r="D72" s="138" t="s">
        <v>102</v>
      </c>
      <c r="E72" s="125">
        <v>1197</v>
      </c>
      <c r="F72" s="125">
        <v>11</v>
      </c>
      <c r="G72" s="125">
        <v>24</v>
      </c>
      <c r="H72" s="125">
        <v>1184</v>
      </c>
      <c r="I72" s="125">
        <v>175</v>
      </c>
      <c r="J72" s="130">
        <v>14.8</v>
      </c>
    </row>
    <row r="73" spans="2:10" ht="16.2" x14ac:dyDescent="0.2">
      <c r="B73" s="127" t="s">
        <v>103</v>
      </c>
      <c r="C73" s="128"/>
      <c r="D73" s="138" t="s">
        <v>104</v>
      </c>
      <c r="E73" s="125">
        <v>1808</v>
      </c>
      <c r="F73" s="125">
        <v>15</v>
      </c>
      <c r="G73" s="125">
        <v>1</v>
      </c>
      <c r="H73" s="125">
        <v>1822</v>
      </c>
      <c r="I73" s="125">
        <v>44</v>
      </c>
      <c r="J73" s="130">
        <v>2.4</v>
      </c>
    </row>
    <row r="74" spans="2:10" ht="16.2" x14ac:dyDescent="0.2">
      <c r="B74" s="127" t="s">
        <v>105</v>
      </c>
      <c r="C74" s="128"/>
      <c r="D74" s="138" t="s">
        <v>106</v>
      </c>
      <c r="E74" s="125">
        <v>3422</v>
      </c>
      <c r="F74" s="125">
        <v>12</v>
      </c>
      <c r="G74" s="125">
        <v>19</v>
      </c>
      <c r="H74" s="125">
        <v>3415</v>
      </c>
      <c r="I74" s="125">
        <v>213</v>
      </c>
      <c r="J74" s="130">
        <v>6.2</v>
      </c>
    </row>
    <row r="75" spans="2:10" ht="16.2" x14ac:dyDescent="0.2">
      <c r="B75" s="127" t="s">
        <v>107</v>
      </c>
      <c r="C75" s="128"/>
      <c r="D75" s="138" t="s">
        <v>108</v>
      </c>
      <c r="E75" s="125">
        <v>1024</v>
      </c>
      <c r="F75" s="125">
        <v>3</v>
      </c>
      <c r="G75" s="125">
        <v>4</v>
      </c>
      <c r="H75" s="125">
        <v>1023</v>
      </c>
      <c r="I75" s="125">
        <v>40</v>
      </c>
      <c r="J75" s="130">
        <v>3.9</v>
      </c>
    </row>
    <row r="76" spans="2:10" ht="16.2" x14ac:dyDescent="0.2">
      <c r="B76" s="127" t="s">
        <v>109</v>
      </c>
      <c r="C76" s="128"/>
      <c r="D76" s="138" t="s">
        <v>110</v>
      </c>
      <c r="E76" s="125">
        <v>2152</v>
      </c>
      <c r="F76" s="125">
        <v>9</v>
      </c>
      <c r="G76" s="125">
        <v>37</v>
      </c>
      <c r="H76" s="125">
        <v>2124</v>
      </c>
      <c r="I76" s="125">
        <v>9</v>
      </c>
      <c r="J76" s="130">
        <v>0.4</v>
      </c>
    </row>
    <row r="77" spans="2:10" ht="16.2" x14ac:dyDescent="0.2">
      <c r="B77" s="141" t="s">
        <v>111</v>
      </c>
      <c r="C77" s="142"/>
      <c r="D77" s="143" t="s">
        <v>112</v>
      </c>
      <c r="E77" s="144">
        <v>1736</v>
      </c>
      <c r="F77" s="144">
        <v>18</v>
      </c>
      <c r="G77" s="144">
        <v>12</v>
      </c>
      <c r="H77" s="144">
        <v>1742</v>
      </c>
      <c r="I77" s="144">
        <v>43</v>
      </c>
      <c r="J77" s="145">
        <v>2.5</v>
      </c>
    </row>
    <row r="78" spans="2:10" ht="16.2" x14ac:dyDescent="0.2">
      <c r="B78" s="146" t="s">
        <v>113</v>
      </c>
      <c r="C78" s="147"/>
      <c r="D78" s="148" t="s">
        <v>114</v>
      </c>
      <c r="E78" s="149">
        <v>3622</v>
      </c>
      <c r="F78" s="149">
        <v>229</v>
      </c>
      <c r="G78" s="149">
        <v>238</v>
      </c>
      <c r="H78" s="149">
        <v>3613</v>
      </c>
      <c r="I78" s="149">
        <v>825</v>
      </c>
      <c r="J78" s="150">
        <v>22.8</v>
      </c>
    </row>
  </sheetData>
  <phoneticPr fontId="3"/>
  <printOptions horizontalCentered="1"/>
  <pageMargins left="0.78740157480314965" right="0.78740157480314965" top="0.59055118110236227" bottom="0.78740157480314965" header="0" footer="0.59055118110236227"/>
  <pageSetup paperSize="9" orientation="portrait" blackAndWhite="1" cellComments="atEnd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2E684-72A0-4AE3-AEBA-AF373332DC77}">
  <dimension ref="B1:Q79"/>
  <sheetViews>
    <sheetView showGridLines="0" topLeftCell="A42" zoomScale="80" zoomScaleNormal="80" zoomScaleSheetLayoutView="80" workbookViewId="0">
      <selection activeCell="A2" sqref="A2:M2"/>
    </sheetView>
  </sheetViews>
  <sheetFormatPr defaultColWidth="9.69921875" defaultRowHeight="14.4" x14ac:dyDescent="0.45"/>
  <cols>
    <col min="1" max="1" width="1.59765625" style="86" customWidth="1"/>
    <col min="2" max="2" width="2.69921875" style="86" customWidth="1"/>
    <col min="3" max="3" width="3.296875" style="86" customWidth="1"/>
    <col min="4" max="4" width="22.5" style="162" customWidth="1"/>
    <col min="5" max="5" width="10.59765625" style="86" customWidth="1"/>
    <col min="6" max="7" width="8.69921875" style="86" customWidth="1"/>
    <col min="8" max="8" width="7.296875" style="86" customWidth="1"/>
    <col min="9" max="9" width="9.69921875" style="86" customWidth="1"/>
    <col min="10" max="10" width="10.09765625" style="86" customWidth="1"/>
    <col min="11" max="11" width="8.69921875" style="86" customWidth="1"/>
    <col min="12" max="12" width="9.69921875" style="86" customWidth="1"/>
    <col min="13" max="13" width="9.3984375" style="86" customWidth="1"/>
    <col min="14" max="14" width="8.69921875" style="86" customWidth="1"/>
    <col min="15" max="15" width="9.796875" style="86" customWidth="1"/>
    <col min="16" max="16" width="1.69921875" style="86" customWidth="1"/>
    <col min="17" max="17" width="9.59765625" style="86" customWidth="1"/>
    <col min="18" max="16384" width="9.69921875" style="86"/>
  </cols>
  <sheetData>
    <row r="1" spans="2:17" ht="21" customHeight="1" x14ac:dyDescent="0.45">
      <c r="B1" s="90" t="s">
        <v>116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159"/>
      <c r="N1" s="159"/>
      <c r="O1" s="159"/>
      <c r="P1" s="159"/>
    </row>
    <row r="2" spans="2:17" ht="21" customHeight="1" x14ac:dyDescent="0.45">
      <c r="B2" s="160" t="s">
        <v>117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  <c r="N2" s="161"/>
      <c r="O2" s="161"/>
      <c r="P2" s="92"/>
      <c r="Q2" s="92"/>
    </row>
    <row r="3" spans="2:17" ht="21" customHeight="1" x14ac:dyDescent="0.45">
      <c r="B3" s="159"/>
      <c r="C3" s="159"/>
      <c r="E3" s="159"/>
      <c r="F3" s="161"/>
      <c r="G3" s="163"/>
      <c r="H3" s="163"/>
      <c r="I3" s="161"/>
      <c r="J3" s="161"/>
      <c r="K3" s="161"/>
      <c r="L3" s="161"/>
      <c r="M3" s="161"/>
      <c r="N3" s="161"/>
      <c r="O3" s="161"/>
      <c r="P3" s="92"/>
      <c r="Q3" s="92"/>
    </row>
    <row r="4" spans="2:17" s="159" customFormat="1" ht="20.100000000000001" customHeight="1" x14ac:dyDescent="0.45">
      <c r="B4" s="90" t="s">
        <v>1</v>
      </c>
      <c r="D4" s="162"/>
      <c r="F4" s="90"/>
      <c r="G4" s="90"/>
      <c r="H4" s="90"/>
      <c r="I4" s="164"/>
      <c r="J4" s="164"/>
      <c r="K4" s="164"/>
      <c r="L4" s="164"/>
      <c r="M4" s="164"/>
      <c r="O4" s="97" t="s">
        <v>118</v>
      </c>
      <c r="Q4" s="160"/>
    </row>
    <row r="5" spans="2:17" s="159" customFormat="1" ht="18.899999999999999" customHeight="1" x14ac:dyDescent="0.45">
      <c r="B5" s="165"/>
      <c r="C5" s="166"/>
      <c r="D5" s="167"/>
      <c r="E5" s="168" t="s">
        <v>120</v>
      </c>
      <c r="F5" s="169"/>
      <c r="G5" s="169"/>
      <c r="H5" s="169"/>
      <c r="I5" s="170"/>
      <c r="J5" s="168" t="s">
        <v>122</v>
      </c>
      <c r="K5" s="169"/>
      <c r="L5" s="170"/>
      <c r="M5" s="168" t="s">
        <v>8</v>
      </c>
      <c r="N5" s="169"/>
      <c r="O5" s="170"/>
      <c r="Q5" s="160"/>
    </row>
    <row r="6" spans="2:17" s="159" customFormat="1" ht="7.95" customHeight="1" x14ac:dyDescent="0.45">
      <c r="B6" s="171"/>
      <c r="C6" s="172"/>
      <c r="D6" s="173"/>
      <c r="E6" s="174"/>
      <c r="F6" s="174"/>
      <c r="G6" s="174"/>
      <c r="H6" s="175"/>
      <c r="I6" s="175"/>
      <c r="J6" s="174"/>
      <c r="K6" s="174"/>
      <c r="L6" s="175"/>
      <c r="M6" s="174"/>
      <c r="N6" s="174"/>
      <c r="O6" s="175"/>
      <c r="Q6" s="160"/>
    </row>
    <row r="7" spans="2:17" s="159" customFormat="1" ht="42" customHeight="1" x14ac:dyDescent="0.45">
      <c r="B7" s="171"/>
      <c r="C7" s="172"/>
      <c r="D7" s="176" t="s">
        <v>124</v>
      </c>
      <c r="E7" s="177" t="s">
        <v>125</v>
      </c>
      <c r="F7" s="177" t="s">
        <v>126</v>
      </c>
      <c r="G7" s="177" t="s">
        <v>127</v>
      </c>
      <c r="H7" s="178" t="s">
        <v>128</v>
      </c>
      <c r="I7" s="178" t="s">
        <v>129</v>
      </c>
      <c r="J7" s="177" t="s">
        <v>130</v>
      </c>
      <c r="K7" s="177" t="s">
        <v>126</v>
      </c>
      <c r="L7" s="178" t="s">
        <v>129</v>
      </c>
      <c r="M7" s="177" t="s">
        <v>130</v>
      </c>
      <c r="N7" s="177" t="s">
        <v>126</v>
      </c>
      <c r="O7" s="178" t="s">
        <v>129</v>
      </c>
      <c r="Q7" s="160"/>
    </row>
    <row r="8" spans="2:17" s="159" customFormat="1" ht="3" customHeight="1" x14ac:dyDescent="0.45">
      <c r="B8" s="179"/>
      <c r="C8" s="180"/>
      <c r="D8" s="181"/>
      <c r="E8" s="182"/>
      <c r="F8" s="182"/>
      <c r="G8" s="182"/>
      <c r="H8" s="183"/>
      <c r="I8" s="183"/>
      <c r="J8" s="182"/>
      <c r="K8" s="182"/>
      <c r="L8" s="184"/>
      <c r="M8" s="182"/>
      <c r="N8" s="182"/>
      <c r="O8" s="183"/>
      <c r="P8" s="160"/>
    </row>
    <row r="9" spans="2:17" s="159" customFormat="1" ht="18" customHeight="1" x14ac:dyDescent="0.2">
      <c r="B9" s="122" t="s">
        <v>131</v>
      </c>
      <c r="C9" s="123"/>
      <c r="D9" s="124" t="s">
        <v>132</v>
      </c>
      <c r="E9" s="185">
        <v>356629</v>
      </c>
      <c r="F9" s="185">
        <v>224696</v>
      </c>
      <c r="G9" s="186">
        <v>211883</v>
      </c>
      <c r="H9" s="187">
        <v>12813</v>
      </c>
      <c r="I9" s="188">
        <v>131933</v>
      </c>
      <c r="J9" s="189">
        <v>439642</v>
      </c>
      <c r="K9" s="186">
        <v>274830</v>
      </c>
      <c r="L9" s="187">
        <v>164812</v>
      </c>
      <c r="M9" s="190">
        <v>277044</v>
      </c>
      <c r="N9" s="190">
        <v>176632</v>
      </c>
      <c r="O9" s="188">
        <v>100412</v>
      </c>
      <c r="P9" s="160"/>
      <c r="Q9" s="107"/>
    </row>
    <row r="10" spans="2:17" s="159" customFormat="1" ht="18" customHeight="1" x14ac:dyDescent="0.2">
      <c r="B10" s="127" t="s">
        <v>133</v>
      </c>
      <c r="C10" s="128"/>
      <c r="D10" s="129" t="s">
        <v>134</v>
      </c>
      <c r="E10" s="185">
        <v>352461</v>
      </c>
      <c r="F10" s="185">
        <v>273763</v>
      </c>
      <c r="G10" s="186">
        <v>265988</v>
      </c>
      <c r="H10" s="191">
        <v>7775</v>
      </c>
      <c r="I10" s="192">
        <v>78698</v>
      </c>
      <c r="J10" s="189">
        <v>365166</v>
      </c>
      <c r="K10" s="186">
        <v>287175</v>
      </c>
      <c r="L10" s="191">
        <v>77991</v>
      </c>
      <c r="M10" s="185">
        <v>286999</v>
      </c>
      <c r="N10" s="185">
        <v>204663</v>
      </c>
      <c r="O10" s="192">
        <v>82336</v>
      </c>
      <c r="P10" s="160"/>
      <c r="Q10" s="107"/>
    </row>
    <row r="11" spans="2:17" s="159" customFormat="1" ht="18" customHeight="1" x14ac:dyDescent="0.2">
      <c r="B11" s="127" t="s">
        <v>135</v>
      </c>
      <c r="C11" s="128"/>
      <c r="D11" s="129" t="s">
        <v>136</v>
      </c>
      <c r="E11" s="185">
        <v>385505</v>
      </c>
      <c r="F11" s="185">
        <v>239621</v>
      </c>
      <c r="G11" s="186">
        <v>218222</v>
      </c>
      <c r="H11" s="191">
        <v>21399</v>
      </c>
      <c r="I11" s="192">
        <v>145884</v>
      </c>
      <c r="J11" s="189">
        <v>498419</v>
      </c>
      <c r="K11" s="186">
        <v>293137</v>
      </c>
      <c r="L11" s="191">
        <v>205282</v>
      </c>
      <c r="M11" s="185">
        <v>227602</v>
      </c>
      <c r="N11" s="185">
        <v>164782</v>
      </c>
      <c r="O11" s="192">
        <v>62820</v>
      </c>
      <c r="P11" s="160"/>
      <c r="Q11" s="107"/>
    </row>
    <row r="12" spans="2:17" s="159" customFormat="1" ht="18" customHeight="1" x14ac:dyDescent="0.2">
      <c r="B12" s="127" t="s">
        <v>137</v>
      </c>
      <c r="C12" s="128"/>
      <c r="D12" s="131" t="s">
        <v>138</v>
      </c>
      <c r="E12" s="185">
        <v>1113895</v>
      </c>
      <c r="F12" s="185">
        <v>431894</v>
      </c>
      <c r="G12" s="186">
        <v>376283</v>
      </c>
      <c r="H12" s="193">
        <v>55611</v>
      </c>
      <c r="I12" s="192">
        <v>682001</v>
      </c>
      <c r="J12" s="189">
        <v>1192133</v>
      </c>
      <c r="K12" s="186">
        <v>456865</v>
      </c>
      <c r="L12" s="191">
        <v>735268</v>
      </c>
      <c r="M12" s="185">
        <v>560362</v>
      </c>
      <c r="N12" s="185">
        <v>255225</v>
      </c>
      <c r="O12" s="192">
        <v>305137</v>
      </c>
      <c r="P12" s="160"/>
      <c r="Q12" s="107"/>
    </row>
    <row r="13" spans="2:17" s="159" customFormat="1" ht="18" customHeight="1" x14ac:dyDescent="0.45">
      <c r="B13" s="127" t="s">
        <v>139</v>
      </c>
      <c r="C13" s="128"/>
      <c r="D13" s="129" t="s">
        <v>140</v>
      </c>
      <c r="E13" s="185">
        <v>766150</v>
      </c>
      <c r="F13" s="185">
        <v>362332</v>
      </c>
      <c r="G13" s="186">
        <v>335530</v>
      </c>
      <c r="H13" s="191">
        <v>26802</v>
      </c>
      <c r="I13" s="192">
        <v>403818</v>
      </c>
      <c r="J13" s="189">
        <v>887626</v>
      </c>
      <c r="K13" s="186">
        <v>401071</v>
      </c>
      <c r="L13" s="191">
        <v>486555</v>
      </c>
      <c r="M13" s="185">
        <v>483048</v>
      </c>
      <c r="N13" s="185">
        <v>272051</v>
      </c>
      <c r="O13" s="192">
        <v>210997</v>
      </c>
      <c r="Q13" s="152"/>
    </row>
    <row r="14" spans="2:17" s="159" customFormat="1" ht="18" customHeight="1" x14ac:dyDescent="0.45">
      <c r="B14" s="127" t="s">
        <v>141</v>
      </c>
      <c r="C14" s="128"/>
      <c r="D14" s="129" t="s">
        <v>142</v>
      </c>
      <c r="E14" s="185">
        <v>291745</v>
      </c>
      <c r="F14" s="185">
        <v>250024</v>
      </c>
      <c r="G14" s="186">
        <v>217216</v>
      </c>
      <c r="H14" s="191">
        <v>32808</v>
      </c>
      <c r="I14" s="192">
        <v>41721</v>
      </c>
      <c r="J14" s="189">
        <v>304210</v>
      </c>
      <c r="K14" s="186">
        <v>259740</v>
      </c>
      <c r="L14" s="191">
        <v>44470</v>
      </c>
      <c r="M14" s="185">
        <v>210159</v>
      </c>
      <c r="N14" s="185">
        <v>186432</v>
      </c>
      <c r="O14" s="192">
        <v>23727</v>
      </c>
      <c r="P14" s="160"/>
    </row>
    <row r="15" spans="2:17" s="159" customFormat="1" ht="18" customHeight="1" x14ac:dyDescent="0.45">
      <c r="B15" s="127" t="s">
        <v>143</v>
      </c>
      <c r="C15" s="128"/>
      <c r="D15" s="129" t="s">
        <v>144</v>
      </c>
      <c r="E15" s="185">
        <v>212689</v>
      </c>
      <c r="F15" s="185">
        <v>191652</v>
      </c>
      <c r="G15" s="186">
        <v>181894</v>
      </c>
      <c r="H15" s="191">
        <v>9758</v>
      </c>
      <c r="I15" s="192">
        <v>21037</v>
      </c>
      <c r="J15" s="189">
        <v>269943</v>
      </c>
      <c r="K15" s="186">
        <v>241377</v>
      </c>
      <c r="L15" s="191">
        <v>28566</v>
      </c>
      <c r="M15" s="185">
        <v>144506</v>
      </c>
      <c r="N15" s="185">
        <v>132436</v>
      </c>
      <c r="O15" s="192">
        <v>12070</v>
      </c>
      <c r="P15" s="160"/>
    </row>
    <row r="16" spans="2:17" s="159" customFormat="1" ht="18" customHeight="1" x14ac:dyDescent="0.45">
      <c r="B16" s="127" t="s">
        <v>145</v>
      </c>
      <c r="C16" s="128"/>
      <c r="D16" s="129" t="s">
        <v>146</v>
      </c>
      <c r="E16" s="185">
        <v>689417</v>
      </c>
      <c r="F16" s="185">
        <v>324205</v>
      </c>
      <c r="G16" s="186">
        <v>317019</v>
      </c>
      <c r="H16" s="191">
        <v>7186</v>
      </c>
      <c r="I16" s="192">
        <v>365212</v>
      </c>
      <c r="J16" s="189">
        <v>1076022</v>
      </c>
      <c r="K16" s="186">
        <v>444641</v>
      </c>
      <c r="L16" s="191">
        <v>631381</v>
      </c>
      <c r="M16" s="185">
        <v>422440</v>
      </c>
      <c r="N16" s="185">
        <v>241036</v>
      </c>
      <c r="O16" s="192">
        <v>181404</v>
      </c>
      <c r="P16" s="160"/>
    </row>
    <row r="17" spans="2:16" s="159" customFormat="1" ht="18" customHeight="1" x14ac:dyDescent="0.45">
      <c r="B17" s="127" t="s">
        <v>147</v>
      </c>
      <c r="C17" s="128"/>
      <c r="D17" s="133" t="s">
        <v>148</v>
      </c>
      <c r="E17" s="185">
        <v>212029</v>
      </c>
      <c r="F17" s="185">
        <v>185602</v>
      </c>
      <c r="G17" s="186">
        <v>183030</v>
      </c>
      <c r="H17" s="191">
        <v>2572</v>
      </c>
      <c r="I17" s="192">
        <v>26427</v>
      </c>
      <c r="J17" s="189">
        <v>306909</v>
      </c>
      <c r="K17" s="186">
        <v>256242</v>
      </c>
      <c r="L17" s="191">
        <v>50667</v>
      </c>
      <c r="M17" s="185">
        <v>144292</v>
      </c>
      <c r="N17" s="185">
        <v>135171</v>
      </c>
      <c r="O17" s="192">
        <v>9121</v>
      </c>
      <c r="P17" s="160"/>
    </row>
    <row r="18" spans="2:16" s="159" customFormat="1" ht="18" customHeight="1" x14ac:dyDescent="0.45">
      <c r="B18" s="127" t="s">
        <v>149</v>
      </c>
      <c r="C18" s="128"/>
      <c r="D18" s="194" t="s">
        <v>150</v>
      </c>
      <c r="E18" s="185">
        <v>503603</v>
      </c>
      <c r="F18" s="185">
        <v>297324</v>
      </c>
      <c r="G18" s="186">
        <v>282767</v>
      </c>
      <c r="H18" s="191">
        <v>14557</v>
      </c>
      <c r="I18" s="192">
        <v>206279</v>
      </c>
      <c r="J18" s="189">
        <v>595170</v>
      </c>
      <c r="K18" s="186">
        <v>327955</v>
      </c>
      <c r="L18" s="191">
        <v>267215</v>
      </c>
      <c r="M18" s="185">
        <v>324682</v>
      </c>
      <c r="N18" s="185">
        <v>237473</v>
      </c>
      <c r="O18" s="192">
        <v>87209</v>
      </c>
    </row>
    <row r="19" spans="2:16" s="159" customFormat="1" ht="18" customHeight="1" x14ac:dyDescent="0.45">
      <c r="B19" s="127" t="s">
        <v>151</v>
      </c>
      <c r="C19" s="128"/>
      <c r="D19" s="195" t="s">
        <v>152</v>
      </c>
      <c r="E19" s="185">
        <v>98565</v>
      </c>
      <c r="F19" s="185">
        <v>98347</v>
      </c>
      <c r="G19" s="186">
        <v>93013</v>
      </c>
      <c r="H19" s="191">
        <v>5334</v>
      </c>
      <c r="I19" s="192">
        <v>218</v>
      </c>
      <c r="J19" s="189">
        <v>135483</v>
      </c>
      <c r="K19" s="186">
        <v>134911</v>
      </c>
      <c r="L19" s="191">
        <v>572</v>
      </c>
      <c r="M19" s="185">
        <v>77505</v>
      </c>
      <c r="N19" s="185">
        <v>77489</v>
      </c>
      <c r="O19" s="192">
        <v>16</v>
      </c>
    </row>
    <row r="20" spans="2:16" s="159" customFormat="1" ht="18" customHeight="1" x14ac:dyDescent="0.45">
      <c r="B20" s="127" t="s">
        <v>153</v>
      </c>
      <c r="C20" s="128"/>
      <c r="D20" s="134" t="s">
        <v>154</v>
      </c>
      <c r="E20" s="185">
        <v>323369</v>
      </c>
      <c r="F20" s="185">
        <v>188271</v>
      </c>
      <c r="G20" s="186">
        <v>180481</v>
      </c>
      <c r="H20" s="191">
        <v>7790</v>
      </c>
      <c r="I20" s="192">
        <v>135098</v>
      </c>
      <c r="J20" s="189">
        <v>435642</v>
      </c>
      <c r="K20" s="186">
        <v>230557</v>
      </c>
      <c r="L20" s="191">
        <v>205085</v>
      </c>
      <c r="M20" s="185">
        <v>224735</v>
      </c>
      <c r="N20" s="185">
        <v>151121</v>
      </c>
      <c r="O20" s="192">
        <v>73614</v>
      </c>
    </row>
    <row r="21" spans="2:16" s="159" customFormat="1" ht="18" customHeight="1" x14ac:dyDescent="0.45">
      <c r="B21" s="127" t="s">
        <v>155</v>
      </c>
      <c r="C21" s="128"/>
      <c r="D21" s="129" t="s">
        <v>156</v>
      </c>
      <c r="E21" s="196">
        <v>687747</v>
      </c>
      <c r="F21" s="189">
        <v>277633</v>
      </c>
      <c r="G21" s="186">
        <v>273417</v>
      </c>
      <c r="H21" s="191">
        <v>4216</v>
      </c>
      <c r="I21" s="192">
        <v>410114</v>
      </c>
      <c r="J21" s="189">
        <v>776479</v>
      </c>
      <c r="K21" s="186">
        <v>315145</v>
      </c>
      <c r="L21" s="191">
        <v>461334</v>
      </c>
      <c r="M21" s="185">
        <v>604670</v>
      </c>
      <c r="N21" s="185">
        <v>242512</v>
      </c>
      <c r="O21" s="192">
        <v>362158</v>
      </c>
    </row>
    <row r="22" spans="2:16" s="159" customFormat="1" ht="18" customHeight="1" x14ac:dyDescent="0.45">
      <c r="B22" s="127" t="s">
        <v>157</v>
      </c>
      <c r="C22" s="128"/>
      <c r="D22" s="129" t="s">
        <v>158</v>
      </c>
      <c r="E22" s="196">
        <v>390281</v>
      </c>
      <c r="F22" s="189">
        <v>232196</v>
      </c>
      <c r="G22" s="186">
        <v>219563</v>
      </c>
      <c r="H22" s="191">
        <v>12633</v>
      </c>
      <c r="I22" s="192">
        <v>158085</v>
      </c>
      <c r="J22" s="189">
        <v>543150</v>
      </c>
      <c r="K22" s="186">
        <v>311211</v>
      </c>
      <c r="L22" s="191">
        <v>231939</v>
      </c>
      <c r="M22" s="185">
        <v>344096</v>
      </c>
      <c r="N22" s="186">
        <v>208324</v>
      </c>
      <c r="O22" s="192">
        <v>135772</v>
      </c>
    </row>
    <row r="23" spans="2:16" s="159" customFormat="1" ht="18" customHeight="1" x14ac:dyDescent="0.45">
      <c r="B23" s="127" t="s">
        <v>159</v>
      </c>
      <c r="C23" s="128"/>
      <c r="D23" s="129" t="s">
        <v>160</v>
      </c>
      <c r="E23" s="196">
        <v>414953</v>
      </c>
      <c r="F23" s="189">
        <v>268090</v>
      </c>
      <c r="G23" s="186">
        <v>264448</v>
      </c>
      <c r="H23" s="191">
        <v>3642</v>
      </c>
      <c r="I23" s="192">
        <v>146863</v>
      </c>
      <c r="J23" s="189">
        <v>493596</v>
      </c>
      <c r="K23" s="186">
        <v>303777</v>
      </c>
      <c r="L23" s="191">
        <v>189819</v>
      </c>
      <c r="M23" s="185">
        <v>279711</v>
      </c>
      <c r="N23" s="186">
        <v>206720</v>
      </c>
      <c r="O23" s="192">
        <v>72991</v>
      </c>
    </row>
    <row r="24" spans="2:16" s="159" customFormat="1" ht="18" customHeight="1" x14ac:dyDescent="0.45">
      <c r="B24" s="127" t="s">
        <v>161</v>
      </c>
      <c r="C24" s="128"/>
      <c r="D24" s="197" t="s">
        <v>162</v>
      </c>
      <c r="E24" s="196">
        <v>231723</v>
      </c>
      <c r="F24" s="189">
        <v>184282</v>
      </c>
      <c r="G24" s="186">
        <v>172553</v>
      </c>
      <c r="H24" s="191">
        <v>11729</v>
      </c>
      <c r="I24" s="192">
        <v>47441</v>
      </c>
      <c r="J24" s="189">
        <v>275592</v>
      </c>
      <c r="K24" s="186">
        <v>214152</v>
      </c>
      <c r="L24" s="191">
        <v>61440</v>
      </c>
      <c r="M24" s="185">
        <v>188126</v>
      </c>
      <c r="N24" s="186">
        <v>154597</v>
      </c>
      <c r="O24" s="192">
        <v>33529</v>
      </c>
    </row>
    <row r="25" spans="2:16" s="159" customFormat="1" ht="18" customHeight="1" x14ac:dyDescent="0.45">
      <c r="B25" s="122" t="s">
        <v>163</v>
      </c>
      <c r="C25" s="123"/>
      <c r="D25" s="136" t="s">
        <v>164</v>
      </c>
      <c r="E25" s="198">
        <v>233484</v>
      </c>
      <c r="F25" s="198">
        <v>190394</v>
      </c>
      <c r="G25" s="198">
        <v>178233</v>
      </c>
      <c r="H25" s="198">
        <v>12161</v>
      </c>
      <c r="I25" s="198">
        <v>43090</v>
      </c>
      <c r="J25" s="198">
        <v>296323</v>
      </c>
      <c r="K25" s="198">
        <v>250842</v>
      </c>
      <c r="L25" s="198">
        <v>45481</v>
      </c>
      <c r="M25" s="198">
        <v>190109</v>
      </c>
      <c r="N25" s="198">
        <v>148669</v>
      </c>
      <c r="O25" s="198">
        <v>41440</v>
      </c>
    </row>
    <row r="26" spans="2:16" s="159" customFormat="1" ht="18" customHeight="1" x14ac:dyDescent="0.45">
      <c r="B26" s="127" t="s">
        <v>165</v>
      </c>
      <c r="C26" s="128"/>
      <c r="D26" s="138" t="s">
        <v>166</v>
      </c>
      <c r="E26" s="196">
        <v>460882</v>
      </c>
      <c r="F26" s="196">
        <v>231786</v>
      </c>
      <c r="G26" s="196">
        <v>203305</v>
      </c>
      <c r="H26" s="196">
        <v>28481</v>
      </c>
      <c r="I26" s="196">
        <v>229096</v>
      </c>
      <c r="J26" s="196">
        <v>813866</v>
      </c>
      <c r="K26" s="196">
        <v>324672</v>
      </c>
      <c r="L26" s="196">
        <v>489194</v>
      </c>
      <c r="M26" s="196">
        <v>204746</v>
      </c>
      <c r="N26" s="196">
        <v>164385</v>
      </c>
      <c r="O26" s="196">
        <v>40361</v>
      </c>
    </row>
    <row r="27" spans="2:16" s="159" customFormat="1" ht="18" customHeight="1" x14ac:dyDescent="0.45">
      <c r="B27" s="127" t="s">
        <v>167</v>
      </c>
      <c r="C27" s="128"/>
      <c r="D27" s="138" t="s">
        <v>168</v>
      </c>
      <c r="E27" s="196">
        <v>338290</v>
      </c>
      <c r="F27" s="196">
        <v>239573</v>
      </c>
      <c r="G27" s="196">
        <v>229701</v>
      </c>
      <c r="H27" s="196">
        <v>9872</v>
      </c>
      <c r="I27" s="196">
        <v>98717</v>
      </c>
      <c r="J27" s="196">
        <v>390581</v>
      </c>
      <c r="K27" s="196">
        <v>259971</v>
      </c>
      <c r="L27" s="196">
        <v>130610</v>
      </c>
      <c r="M27" s="196">
        <v>227457</v>
      </c>
      <c r="N27" s="196">
        <v>196337</v>
      </c>
      <c r="O27" s="196">
        <v>31120</v>
      </c>
    </row>
    <row r="28" spans="2:16" s="159" customFormat="1" ht="18" customHeight="1" x14ac:dyDescent="0.45">
      <c r="B28" s="127" t="s">
        <v>169</v>
      </c>
      <c r="C28" s="128"/>
      <c r="D28" s="138" t="s">
        <v>170</v>
      </c>
      <c r="E28" s="196" t="s">
        <v>171</v>
      </c>
      <c r="F28" s="196" t="s">
        <v>171</v>
      </c>
      <c r="G28" s="196" t="s">
        <v>171</v>
      </c>
      <c r="H28" s="196" t="s">
        <v>171</v>
      </c>
      <c r="I28" s="196" t="s">
        <v>171</v>
      </c>
      <c r="J28" s="196" t="s">
        <v>171</v>
      </c>
      <c r="K28" s="196" t="s">
        <v>171</v>
      </c>
      <c r="L28" s="196" t="s">
        <v>171</v>
      </c>
      <c r="M28" s="196" t="s">
        <v>171</v>
      </c>
      <c r="N28" s="196" t="s">
        <v>171</v>
      </c>
      <c r="O28" s="196" t="s">
        <v>171</v>
      </c>
    </row>
    <row r="29" spans="2:16" s="159" customFormat="1" ht="18" customHeight="1" x14ac:dyDescent="0.45">
      <c r="B29" s="127" t="s">
        <v>172</v>
      </c>
      <c r="C29" s="128"/>
      <c r="D29" s="138" t="s">
        <v>173</v>
      </c>
      <c r="E29" s="196">
        <v>325355</v>
      </c>
      <c r="F29" s="196">
        <v>233487</v>
      </c>
      <c r="G29" s="196">
        <v>215879</v>
      </c>
      <c r="H29" s="196">
        <v>17608</v>
      </c>
      <c r="I29" s="196">
        <v>91868</v>
      </c>
      <c r="J29" s="196">
        <v>405079</v>
      </c>
      <c r="K29" s="196">
        <v>274000</v>
      </c>
      <c r="L29" s="196">
        <v>131079</v>
      </c>
      <c r="M29" s="196">
        <v>146082</v>
      </c>
      <c r="N29" s="196">
        <v>142386</v>
      </c>
      <c r="O29" s="196">
        <v>3696</v>
      </c>
    </row>
    <row r="30" spans="2:16" s="159" customFormat="1" ht="18" customHeight="1" x14ac:dyDescent="0.45">
      <c r="B30" s="127" t="s">
        <v>174</v>
      </c>
      <c r="C30" s="128"/>
      <c r="D30" s="138" t="s">
        <v>175</v>
      </c>
      <c r="E30" s="196">
        <v>869729</v>
      </c>
      <c r="F30" s="196">
        <v>392880</v>
      </c>
      <c r="G30" s="196">
        <v>342004</v>
      </c>
      <c r="H30" s="196">
        <v>50876</v>
      </c>
      <c r="I30" s="196">
        <v>476849</v>
      </c>
      <c r="J30" s="196">
        <v>901181</v>
      </c>
      <c r="K30" s="196">
        <v>403701</v>
      </c>
      <c r="L30" s="196">
        <v>497480</v>
      </c>
      <c r="M30" s="196">
        <v>469808</v>
      </c>
      <c r="N30" s="196">
        <v>255287</v>
      </c>
      <c r="O30" s="196">
        <v>214521</v>
      </c>
    </row>
    <row r="31" spans="2:16" s="159" customFormat="1" ht="18" customHeight="1" x14ac:dyDescent="0.45">
      <c r="B31" s="127" t="s">
        <v>176</v>
      </c>
      <c r="C31" s="128"/>
      <c r="D31" s="138" t="s">
        <v>177</v>
      </c>
      <c r="E31" s="196">
        <v>450606</v>
      </c>
      <c r="F31" s="196">
        <v>247525</v>
      </c>
      <c r="G31" s="196">
        <v>221334</v>
      </c>
      <c r="H31" s="196">
        <v>26191</v>
      </c>
      <c r="I31" s="196">
        <v>203081</v>
      </c>
      <c r="J31" s="196">
        <v>540332</v>
      </c>
      <c r="K31" s="196">
        <v>283952</v>
      </c>
      <c r="L31" s="196">
        <v>256380</v>
      </c>
      <c r="M31" s="196">
        <v>189840</v>
      </c>
      <c r="N31" s="196">
        <v>141659</v>
      </c>
      <c r="O31" s="196">
        <v>48181</v>
      </c>
    </row>
    <row r="32" spans="2:16" s="159" customFormat="1" ht="18" customHeight="1" x14ac:dyDescent="0.45">
      <c r="B32" s="127" t="s">
        <v>178</v>
      </c>
      <c r="C32" s="128"/>
      <c r="D32" s="138" t="s">
        <v>179</v>
      </c>
      <c r="E32" s="196">
        <v>823854</v>
      </c>
      <c r="F32" s="196">
        <v>323046</v>
      </c>
      <c r="G32" s="196">
        <v>263078</v>
      </c>
      <c r="H32" s="196">
        <v>59968</v>
      </c>
      <c r="I32" s="196">
        <v>500808</v>
      </c>
      <c r="J32" s="196">
        <v>893958</v>
      </c>
      <c r="K32" s="196">
        <v>341668</v>
      </c>
      <c r="L32" s="196">
        <v>552290</v>
      </c>
      <c r="M32" s="196">
        <v>357144</v>
      </c>
      <c r="N32" s="196">
        <v>199073</v>
      </c>
      <c r="O32" s="196">
        <v>158071</v>
      </c>
    </row>
    <row r="33" spans="2:17" s="159" customFormat="1" ht="18" customHeight="1" x14ac:dyDescent="0.45">
      <c r="B33" s="127" t="s">
        <v>180</v>
      </c>
      <c r="C33" s="128"/>
      <c r="D33" s="138" t="s">
        <v>181</v>
      </c>
      <c r="E33" s="196">
        <v>304947</v>
      </c>
      <c r="F33" s="196">
        <v>273340</v>
      </c>
      <c r="G33" s="196">
        <v>257627</v>
      </c>
      <c r="H33" s="196">
        <v>15713</v>
      </c>
      <c r="I33" s="196">
        <v>31607</v>
      </c>
      <c r="J33" s="196">
        <v>326002</v>
      </c>
      <c r="K33" s="196">
        <v>289583</v>
      </c>
      <c r="L33" s="196">
        <v>36419</v>
      </c>
      <c r="M33" s="196">
        <v>234060</v>
      </c>
      <c r="N33" s="196">
        <v>218655</v>
      </c>
      <c r="O33" s="196">
        <v>15405</v>
      </c>
    </row>
    <row r="34" spans="2:17" s="159" customFormat="1" ht="18" customHeight="1" x14ac:dyDescent="0.45">
      <c r="B34" s="127" t="s">
        <v>182</v>
      </c>
      <c r="C34" s="128"/>
      <c r="D34" s="138" t="s">
        <v>183</v>
      </c>
      <c r="E34" s="199">
        <v>225161</v>
      </c>
      <c r="F34" s="199">
        <v>225161</v>
      </c>
      <c r="G34" s="199">
        <v>220971</v>
      </c>
      <c r="H34" s="196">
        <v>4190</v>
      </c>
      <c r="I34" s="196">
        <v>0</v>
      </c>
      <c r="J34" s="196">
        <v>258750</v>
      </c>
      <c r="K34" s="196">
        <v>258750</v>
      </c>
      <c r="L34" s="196">
        <v>0</v>
      </c>
      <c r="M34" s="196">
        <v>172918</v>
      </c>
      <c r="N34" s="196">
        <v>172918</v>
      </c>
      <c r="O34" s="196">
        <v>0</v>
      </c>
    </row>
    <row r="35" spans="2:17" s="159" customFormat="1" ht="18" customHeight="1" x14ac:dyDescent="0.45">
      <c r="B35" s="127" t="s">
        <v>184</v>
      </c>
      <c r="C35" s="128"/>
      <c r="D35" s="138" t="s">
        <v>185</v>
      </c>
      <c r="E35" s="199">
        <v>430751</v>
      </c>
      <c r="F35" s="199">
        <v>240838</v>
      </c>
      <c r="G35" s="199">
        <v>221651</v>
      </c>
      <c r="H35" s="196">
        <v>19187</v>
      </c>
      <c r="I35" s="196">
        <v>189913</v>
      </c>
      <c r="J35" s="196">
        <v>539996</v>
      </c>
      <c r="K35" s="196">
        <v>307127</v>
      </c>
      <c r="L35" s="196">
        <v>232869</v>
      </c>
      <c r="M35" s="196">
        <v>328722</v>
      </c>
      <c r="N35" s="196">
        <v>178928</v>
      </c>
      <c r="O35" s="196">
        <v>149794</v>
      </c>
    </row>
    <row r="36" spans="2:17" s="159" customFormat="1" ht="18" customHeight="1" x14ac:dyDescent="0.45">
      <c r="B36" s="127" t="s">
        <v>186</v>
      </c>
      <c r="C36" s="128"/>
      <c r="D36" s="138" t="s">
        <v>187</v>
      </c>
      <c r="E36" s="199">
        <v>426751</v>
      </c>
      <c r="F36" s="199">
        <v>232774</v>
      </c>
      <c r="G36" s="199">
        <v>207906</v>
      </c>
      <c r="H36" s="196">
        <v>24868</v>
      </c>
      <c r="I36" s="196">
        <v>193977</v>
      </c>
      <c r="J36" s="196">
        <v>480703</v>
      </c>
      <c r="K36" s="196">
        <v>256904</v>
      </c>
      <c r="L36" s="196">
        <v>223799</v>
      </c>
      <c r="M36" s="196">
        <v>322998</v>
      </c>
      <c r="N36" s="196">
        <v>186372</v>
      </c>
      <c r="O36" s="196">
        <v>136626</v>
      </c>
    </row>
    <row r="37" spans="2:17" s="159" customFormat="1" ht="18" customHeight="1" x14ac:dyDescent="0.45">
      <c r="B37" s="127" t="s">
        <v>188</v>
      </c>
      <c r="C37" s="128"/>
      <c r="D37" s="138" t="s">
        <v>189</v>
      </c>
      <c r="E37" s="199">
        <v>283374</v>
      </c>
      <c r="F37" s="199">
        <v>250039</v>
      </c>
      <c r="G37" s="199">
        <v>239755</v>
      </c>
      <c r="H37" s="196">
        <v>10284</v>
      </c>
      <c r="I37" s="196">
        <v>33335</v>
      </c>
      <c r="J37" s="196">
        <v>329752</v>
      </c>
      <c r="K37" s="196">
        <v>290472</v>
      </c>
      <c r="L37" s="196">
        <v>39280</v>
      </c>
      <c r="M37" s="196">
        <v>187844</v>
      </c>
      <c r="N37" s="196">
        <v>166756</v>
      </c>
      <c r="O37" s="196">
        <v>21088</v>
      </c>
    </row>
    <row r="38" spans="2:17" s="159" customFormat="1" ht="18" customHeight="1" x14ac:dyDescent="0.45">
      <c r="B38" s="127" t="s">
        <v>190</v>
      </c>
      <c r="C38" s="128"/>
      <c r="D38" s="138" t="s">
        <v>191</v>
      </c>
      <c r="E38" s="199">
        <v>564372</v>
      </c>
      <c r="F38" s="199">
        <v>313626</v>
      </c>
      <c r="G38" s="199">
        <v>278449</v>
      </c>
      <c r="H38" s="196">
        <v>35177</v>
      </c>
      <c r="I38" s="196">
        <v>250746</v>
      </c>
      <c r="J38" s="196">
        <v>582327</v>
      </c>
      <c r="K38" s="196">
        <v>326062</v>
      </c>
      <c r="L38" s="196">
        <v>256265</v>
      </c>
      <c r="M38" s="196">
        <v>487536</v>
      </c>
      <c r="N38" s="196">
        <v>260410</v>
      </c>
      <c r="O38" s="196">
        <v>227126</v>
      </c>
    </row>
    <row r="39" spans="2:17" s="159" customFormat="1" ht="18" customHeight="1" x14ac:dyDescent="0.45">
      <c r="B39" s="141" t="s">
        <v>192</v>
      </c>
      <c r="C39" s="142"/>
      <c r="D39" s="200" t="s">
        <v>193</v>
      </c>
      <c r="E39" s="201">
        <v>514004</v>
      </c>
      <c r="F39" s="201">
        <v>266048</v>
      </c>
      <c r="G39" s="201">
        <v>234627</v>
      </c>
      <c r="H39" s="202">
        <v>31421</v>
      </c>
      <c r="I39" s="202">
        <v>247956</v>
      </c>
      <c r="J39" s="202">
        <v>580199</v>
      </c>
      <c r="K39" s="202">
        <v>306053</v>
      </c>
      <c r="L39" s="202">
        <v>274146</v>
      </c>
      <c r="M39" s="202">
        <v>379765</v>
      </c>
      <c r="N39" s="202">
        <v>184922</v>
      </c>
      <c r="O39" s="202">
        <v>194843</v>
      </c>
    </row>
    <row r="40" spans="2:17" s="159" customFormat="1" ht="18" customHeight="1" x14ac:dyDescent="0.45">
      <c r="B40" s="146" t="s">
        <v>194</v>
      </c>
      <c r="C40" s="147"/>
      <c r="D40" s="203" t="s">
        <v>195</v>
      </c>
      <c r="E40" s="204">
        <v>229455</v>
      </c>
      <c r="F40" s="204">
        <v>189425</v>
      </c>
      <c r="G40" s="204">
        <v>173325</v>
      </c>
      <c r="H40" s="205">
        <v>16100</v>
      </c>
      <c r="I40" s="205">
        <v>40030</v>
      </c>
      <c r="J40" s="205">
        <v>239628</v>
      </c>
      <c r="K40" s="205">
        <v>211895</v>
      </c>
      <c r="L40" s="205">
        <v>27733</v>
      </c>
      <c r="M40" s="205">
        <v>220721</v>
      </c>
      <c r="N40" s="205">
        <v>170131</v>
      </c>
      <c r="O40" s="205">
        <v>50590</v>
      </c>
    </row>
    <row r="41" spans="2:17" s="159" customFormat="1" ht="11.25" customHeight="1" x14ac:dyDescent="0.45">
      <c r="B41" s="206"/>
      <c r="C41" s="207"/>
      <c r="D41" s="208"/>
      <c r="E41" s="209"/>
      <c r="F41" s="209"/>
      <c r="G41" s="209"/>
      <c r="H41" s="209"/>
      <c r="I41" s="209"/>
      <c r="J41" s="209"/>
      <c r="K41" s="209"/>
      <c r="L41" s="210"/>
      <c r="M41" s="209"/>
      <c r="N41" s="209"/>
      <c r="O41" s="210"/>
    </row>
    <row r="42" spans="2:17" ht="11.25" customHeight="1" x14ac:dyDescent="0.45">
      <c r="B42" s="206"/>
      <c r="C42" s="206"/>
      <c r="D42" s="206"/>
    </row>
    <row r="43" spans="2:17" s="159" customFormat="1" ht="20.100000000000001" customHeight="1" x14ac:dyDescent="0.45">
      <c r="B43" s="151" t="s">
        <v>7</v>
      </c>
      <c r="C43" s="206"/>
      <c r="D43" s="211"/>
      <c r="E43" s="212"/>
      <c r="F43" s="212"/>
      <c r="G43" s="212"/>
      <c r="H43" s="86"/>
      <c r="I43" s="213"/>
      <c r="J43" s="213"/>
      <c r="K43" s="213"/>
      <c r="L43" s="213"/>
      <c r="M43" s="213"/>
      <c r="N43" s="97"/>
      <c r="O43" s="97" t="s">
        <v>118</v>
      </c>
      <c r="Q43" s="152"/>
    </row>
    <row r="44" spans="2:17" s="159" customFormat="1" ht="20.100000000000001" customHeight="1" x14ac:dyDescent="0.45">
      <c r="B44" s="165"/>
      <c r="C44" s="166"/>
      <c r="D44" s="167"/>
      <c r="E44" s="168" t="s">
        <v>120</v>
      </c>
      <c r="F44" s="169"/>
      <c r="G44" s="169"/>
      <c r="H44" s="169"/>
      <c r="I44" s="170"/>
      <c r="J44" s="168" t="s">
        <v>122</v>
      </c>
      <c r="K44" s="169"/>
      <c r="L44" s="170"/>
      <c r="M44" s="168" t="s">
        <v>8</v>
      </c>
      <c r="N44" s="169"/>
      <c r="O44" s="170"/>
      <c r="Q44" s="152"/>
    </row>
    <row r="45" spans="2:17" s="159" customFormat="1" ht="6.45" customHeight="1" x14ac:dyDescent="0.45">
      <c r="B45" s="171"/>
      <c r="C45" s="172"/>
      <c r="D45" s="173"/>
      <c r="E45" s="174"/>
      <c r="F45" s="174"/>
      <c r="G45" s="174"/>
      <c r="H45" s="175"/>
      <c r="I45" s="175"/>
      <c r="J45" s="174"/>
      <c r="K45" s="174"/>
      <c r="L45" s="175"/>
      <c r="M45" s="174"/>
      <c r="N45" s="174"/>
      <c r="O45" s="175"/>
      <c r="Q45" s="160"/>
    </row>
    <row r="46" spans="2:17" s="159" customFormat="1" ht="42" customHeight="1" x14ac:dyDescent="0.45">
      <c r="B46" s="171"/>
      <c r="C46" s="172"/>
      <c r="D46" s="176" t="s">
        <v>124</v>
      </c>
      <c r="E46" s="177" t="s">
        <v>125</v>
      </c>
      <c r="F46" s="177" t="s">
        <v>126</v>
      </c>
      <c r="G46" s="177" t="s">
        <v>127</v>
      </c>
      <c r="H46" s="178" t="s">
        <v>128</v>
      </c>
      <c r="I46" s="178" t="s">
        <v>129</v>
      </c>
      <c r="J46" s="177" t="s">
        <v>130</v>
      </c>
      <c r="K46" s="177" t="s">
        <v>126</v>
      </c>
      <c r="L46" s="178" t="s">
        <v>129</v>
      </c>
      <c r="M46" s="177" t="s">
        <v>130</v>
      </c>
      <c r="N46" s="177" t="s">
        <v>126</v>
      </c>
      <c r="O46" s="178" t="s">
        <v>129</v>
      </c>
      <c r="Q46" s="160"/>
    </row>
    <row r="47" spans="2:17" s="159" customFormat="1" ht="3" customHeight="1" x14ac:dyDescent="0.45">
      <c r="B47" s="179"/>
      <c r="C47" s="180"/>
      <c r="D47" s="181"/>
      <c r="E47" s="182"/>
      <c r="F47" s="182"/>
      <c r="G47" s="182"/>
      <c r="H47" s="183"/>
      <c r="I47" s="183"/>
      <c r="J47" s="182"/>
      <c r="K47" s="182"/>
      <c r="L47" s="184"/>
      <c r="M47" s="182"/>
      <c r="N47" s="182"/>
      <c r="O47" s="183"/>
      <c r="P47" s="160"/>
    </row>
    <row r="48" spans="2:17" s="159" customFormat="1" ht="18" customHeight="1" x14ac:dyDescent="0.45">
      <c r="B48" s="122" t="s">
        <v>131</v>
      </c>
      <c r="C48" s="123"/>
      <c r="D48" s="124" t="s">
        <v>132</v>
      </c>
      <c r="E48" s="185">
        <v>444569</v>
      </c>
      <c r="F48" s="185">
        <v>243016</v>
      </c>
      <c r="G48" s="186">
        <v>227450</v>
      </c>
      <c r="H48" s="187">
        <v>15566</v>
      </c>
      <c r="I48" s="188">
        <v>201553</v>
      </c>
      <c r="J48" s="189">
        <v>537340</v>
      </c>
      <c r="K48" s="186">
        <v>291441</v>
      </c>
      <c r="L48" s="187">
        <v>245899</v>
      </c>
      <c r="M48" s="190">
        <v>353010</v>
      </c>
      <c r="N48" s="190">
        <v>195224</v>
      </c>
      <c r="O48" s="188">
        <v>157786</v>
      </c>
      <c r="Q48" s="152"/>
    </row>
    <row r="49" spans="2:17" s="159" customFormat="1" ht="18" customHeight="1" x14ac:dyDescent="0.45">
      <c r="B49" s="127" t="s">
        <v>133</v>
      </c>
      <c r="C49" s="128"/>
      <c r="D49" s="129" t="s">
        <v>134</v>
      </c>
      <c r="E49" s="185">
        <v>509521</v>
      </c>
      <c r="F49" s="185">
        <v>284888</v>
      </c>
      <c r="G49" s="186">
        <v>272040</v>
      </c>
      <c r="H49" s="191">
        <v>12848</v>
      </c>
      <c r="I49" s="192">
        <v>224633</v>
      </c>
      <c r="J49" s="189">
        <v>524815</v>
      </c>
      <c r="K49" s="186">
        <v>299227</v>
      </c>
      <c r="L49" s="191">
        <v>225588</v>
      </c>
      <c r="M49" s="185">
        <v>447557</v>
      </c>
      <c r="N49" s="185">
        <v>226795</v>
      </c>
      <c r="O49" s="192">
        <v>220762</v>
      </c>
      <c r="Q49" s="152"/>
    </row>
    <row r="50" spans="2:17" s="159" customFormat="1" ht="18" customHeight="1" x14ac:dyDescent="0.45">
      <c r="B50" s="127" t="s">
        <v>135</v>
      </c>
      <c r="C50" s="128"/>
      <c r="D50" s="129" t="s">
        <v>136</v>
      </c>
      <c r="E50" s="185">
        <v>440577</v>
      </c>
      <c r="F50" s="185">
        <v>255329</v>
      </c>
      <c r="G50" s="186">
        <v>229845</v>
      </c>
      <c r="H50" s="191">
        <v>25484</v>
      </c>
      <c r="I50" s="192">
        <v>185248</v>
      </c>
      <c r="J50" s="189">
        <v>540034</v>
      </c>
      <c r="K50" s="186">
        <v>299792</v>
      </c>
      <c r="L50" s="191">
        <v>240242</v>
      </c>
      <c r="M50" s="185">
        <v>268171</v>
      </c>
      <c r="N50" s="185">
        <v>178254</v>
      </c>
      <c r="O50" s="192">
        <v>89917</v>
      </c>
      <c r="Q50" s="152"/>
    </row>
    <row r="51" spans="2:17" s="159" customFormat="1" ht="18" customHeight="1" x14ac:dyDescent="0.45">
      <c r="B51" s="127" t="s">
        <v>137</v>
      </c>
      <c r="C51" s="128"/>
      <c r="D51" s="131" t="s">
        <v>138</v>
      </c>
      <c r="E51" s="185">
        <v>1099541</v>
      </c>
      <c r="F51" s="185">
        <v>418759</v>
      </c>
      <c r="G51" s="186">
        <v>364386</v>
      </c>
      <c r="H51" s="193">
        <v>54373</v>
      </c>
      <c r="I51" s="192">
        <v>680782</v>
      </c>
      <c r="J51" s="189">
        <v>1183442</v>
      </c>
      <c r="K51" s="186">
        <v>445157</v>
      </c>
      <c r="L51" s="191">
        <v>738285</v>
      </c>
      <c r="M51" s="185">
        <v>569760</v>
      </c>
      <c r="N51" s="185">
        <v>252074</v>
      </c>
      <c r="O51" s="192">
        <v>317686</v>
      </c>
      <c r="Q51" s="152"/>
    </row>
    <row r="52" spans="2:17" s="159" customFormat="1" ht="18" customHeight="1" x14ac:dyDescent="0.45">
      <c r="B52" s="127" t="s">
        <v>139</v>
      </c>
      <c r="C52" s="128"/>
      <c r="D52" s="129" t="s">
        <v>140</v>
      </c>
      <c r="E52" s="185">
        <v>913026</v>
      </c>
      <c r="F52" s="185">
        <v>390342</v>
      </c>
      <c r="G52" s="186">
        <v>357295</v>
      </c>
      <c r="H52" s="191">
        <v>33047</v>
      </c>
      <c r="I52" s="192">
        <v>522684</v>
      </c>
      <c r="J52" s="189">
        <v>1059963</v>
      </c>
      <c r="K52" s="186">
        <v>434522</v>
      </c>
      <c r="L52" s="191">
        <v>625441</v>
      </c>
      <c r="M52" s="185">
        <v>562553</v>
      </c>
      <c r="N52" s="185">
        <v>284965</v>
      </c>
      <c r="O52" s="192">
        <v>277588</v>
      </c>
      <c r="Q52" s="152"/>
    </row>
    <row r="53" spans="2:17" s="159" customFormat="1" ht="18" customHeight="1" x14ac:dyDescent="0.45">
      <c r="B53" s="127" t="s">
        <v>141</v>
      </c>
      <c r="C53" s="128"/>
      <c r="D53" s="129" t="s">
        <v>142</v>
      </c>
      <c r="E53" s="185">
        <v>254212</v>
      </c>
      <c r="F53" s="185">
        <v>238399</v>
      </c>
      <c r="G53" s="186">
        <v>203460</v>
      </c>
      <c r="H53" s="191">
        <v>34939</v>
      </c>
      <c r="I53" s="192">
        <v>15813</v>
      </c>
      <c r="J53" s="189">
        <v>264271</v>
      </c>
      <c r="K53" s="186">
        <v>247197</v>
      </c>
      <c r="L53" s="191">
        <v>17074</v>
      </c>
      <c r="M53" s="185">
        <v>169760</v>
      </c>
      <c r="N53" s="185">
        <v>164537</v>
      </c>
      <c r="O53" s="192">
        <v>5223</v>
      </c>
      <c r="Q53" s="152"/>
    </row>
    <row r="54" spans="2:17" s="159" customFormat="1" ht="18" customHeight="1" x14ac:dyDescent="0.45">
      <c r="B54" s="127" t="s">
        <v>143</v>
      </c>
      <c r="C54" s="128"/>
      <c r="D54" s="129" t="s">
        <v>144</v>
      </c>
      <c r="E54" s="185">
        <v>176453</v>
      </c>
      <c r="F54" s="185">
        <v>169740</v>
      </c>
      <c r="G54" s="186">
        <v>161053</v>
      </c>
      <c r="H54" s="191">
        <v>8687</v>
      </c>
      <c r="I54" s="192">
        <v>6713</v>
      </c>
      <c r="J54" s="189">
        <v>241739</v>
      </c>
      <c r="K54" s="186">
        <v>231359</v>
      </c>
      <c r="L54" s="191">
        <v>10380</v>
      </c>
      <c r="M54" s="185">
        <v>130419</v>
      </c>
      <c r="N54" s="185">
        <v>126291</v>
      </c>
      <c r="O54" s="192">
        <v>4128</v>
      </c>
      <c r="Q54" s="152"/>
    </row>
    <row r="55" spans="2:17" s="159" customFormat="1" ht="18" customHeight="1" x14ac:dyDescent="0.45">
      <c r="B55" s="127" t="s">
        <v>145</v>
      </c>
      <c r="C55" s="128"/>
      <c r="D55" s="129" t="s">
        <v>146</v>
      </c>
      <c r="E55" s="185">
        <v>783853</v>
      </c>
      <c r="F55" s="185">
        <v>349196</v>
      </c>
      <c r="G55" s="186">
        <v>345547</v>
      </c>
      <c r="H55" s="191">
        <v>3649</v>
      </c>
      <c r="I55" s="192">
        <v>434657</v>
      </c>
      <c r="J55" s="189">
        <v>1149568</v>
      </c>
      <c r="K55" s="186">
        <v>435204</v>
      </c>
      <c r="L55" s="191">
        <v>714364</v>
      </c>
      <c r="M55" s="185">
        <v>485362</v>
      </c>
      <c r="N55" s="185">
        <v>278998</v>
      </c>
      <c r="O55" s="192">
        <v>206364</v>
      </c>
      <c r="Q55" s="152"/>
    </row>
    <row r="56" spans="2:17" s="159" customFormat="1" ht="18" customHeight="1" x14ac:dyDescent="0.45">
      <c r="B56" s="127" t="s">
        <v>147</v>
      </c>
      <c r="C56" s="128"/>
      <c r="D56" s="133" t="s">
        <v>148</v>
      </c>
      <c r="E56" s="185">
        <v>333764</v>
      </c>
      <c r="F56" s="185">
        <v>256567</v>
      </c>
      <c r="G56" s="186">
        <v>252765</v>
      </c>
      <c r="H56" s="191">
        <v>3802</v>
      </c>
      <c r="I56" s="192">
        <v>77197</v>
      </c>
      <c r="J56" s="189">
        <v>387643</v>
      </c>
      <c r="K56" s="186">
        <v>290045</v>
      </c>
      <c r="L56" s="191">
        <v>97598</v>
      </c>
      <c r="M56" s="185">
        <v>241355</v>
      </c>
      <c r="N56" s="185">
        <v>199147</v>
      </c>
      <c r="O56" s="192">
        <v>42208</v>
      </c>
      <c r="Q56" s="152"/>
    </row>
    <row r="57" spans="2:17" s="159" customFormat="1" ht="18" customHeight="1" x14ac:dyDescent="0.45">
      <c r="B57" s="127" t="s">
        <v>149</v>
      </c>
      <c r="C57" s="128"/>
      <c r="D57" s="194" t="s">
        <v>150</v>
      </c>
      <c r="E57" s="185">
        <v>1075095</v>
      </c>
      <c r="F57" s="185">
        <v>372834</v>
      </c>
      <c r="G57" s="186">
        <v>349964</v>
      </c>
      <c r="H57" s="191">
        <v>22870</v>
      </c>
      <c r="I57" s="192">
        <v>702261</v>
      </c>
      <c r="J57" s="189">
        <v>1189267</v>
      </c>
      <c r="K57" s="186">
        <v>407191</v>
      </c>
      <c r="L57" s="191">
        <v>782076</v>
      </c>
      <c r="M57" s="185">
        <v>625867</v>
      </c>
      <c r="N57" s="185">
        <v>237650</v>
      </c>
      <c r="O57" s="192">
        <v>388217</v>
      </c>
      <c r="Q57" s="152"/>
    </row>
    <row r="58" spans="2:17" s="159" customFormat="1" ht="18" customHeight="1" x14ac:dyDescent="0.45">
      <c r="B58" s="127" t="s">
        <v>151</v>
      </c>
      <c r="C58" s="128"/>
      <c r="D58" s="195" t="s">
        <v>152</v>
      </c>
      <c r="E58" s="185">
        <v>117284</v>
      </c>
      <c r="F58" s="185">
        <v>116622</v>
      </c>
      <c r="G58" s="186">
        <v>110143</v>
      </c>
      <c r="H58" s="191">
        <v>6479</v>
      </c>
      <c r="I58" s="192">
        <v>662</v>
      </c>
      <c r="J58" s="189">
        <v>151643</v>
      </c>
      <c r="K58" s="186">
        <v>150021</v>
      </c>
      <c r="L58" s="191">
        <v>1622</v>
      </c>
      <c r="M58" s="185">
        <v>95393</v>
      </c>
      <c r="N58" s="185">
        <v>95342</v>
      </c>
      <c r="O58" s="192">
        <v>51</v>
      </c>
      <c r="Q58" s="152"/>
    </row>
    <row r="59" spans="2:17" s="159" customFormat="1" ht="18" customHeight="1" x14ac:dyDescent="0.45">
      <c r="B59" s="127" t="s">
        <v>153</v>
      </c>
      <c r="C59" s="128"/>
      <c r="D59" s="134" t="s">
        <v>154</v>
      </c>
      <c r="E59" s="185">
        <v>331094</v>
      </c>
      <c r="F59" s="185">
        <v>182895</v>
      </c>
      <c r="G59" s="186">
        <v>172268</v>
      </c>
      <c r="H59" s="191">
        <v>10627</v>
      </c>
      <c r="I59" s="192">
        <v>148199</v>
      </c>
      <c r="J59" s="189">
        <v>367944</v>
      </c>
      <c r="K59" s="186">
        <v>192350</v>
      </c>
      <c r="L59" s="191">
        <v>175594</v>
      </c>
      <c r="M59" s="185">
        <v>269860</v>
      </c>
      <c r="N59" s="185">
        <v>167183</v>
      </c>
      <c r="O59" s="192">
        <v>102677</v>
      </c>
      <c r="Q59" s="152"/>
    </row>
    <row r="60" spans="2:17" s="159" customFormat="1" ht="18" customHeight="1" x14ac:dyDescent="0.45">
      <c r="B60" s="127" t="s">
        <v>155</v>
      </c>
      <c r="C60" s="128"/>
      <c r="D60" s="129" t="s">
        <v>156</v>
      </c>
      <c r="E60" s="196">
        <v>886752</v>
      </c>
      <c r="F60" s="189">
        <v>324748</v>
      </c>
      <c r="G60" s="186">
        <v>322435</v>
      </c>
      <c r="H60" s="191">
        <v>2313</v>
      </c>
      <c r="I60" s="192">
        <v>562004</v>
      </c>
      <c r="J60" s="189">
        <v>995071</v>
      </c>
      <c r="K60" s="186">
        <v>366066</v>
      </c>
      <c r="L60" s="191">
        <v>629005</v>
      </c>
      <c r="M60" s="185">
        <v>785826</v>
      </c>
      <c r="N60" s="185">
        <v>286250</v>
      </c>
      <c r="O60" s="192">
        <v>499576</v>
      </c>
      <c r="Q60" s="152"/>
    </row>
    <row r="61" spans="2:17" s="159" customFormat="1" ht="18" customHeight="1" x14ac:dyDescent="0.45">
      <c r="B61" s="127" t="s">
        <v>157</v>
      </c>
      <c r="C61" s="128"/>
      <c r="D61" s="129" t="s">
        <v>158</v>
      </c>
      <c r="E61" s="196">
        <v>502699</v>
      </c>
      <c r="F61" s="189">
        <v>256583</v>
      </c>
      <c r="G61" s="186">
        <v>243431</v>
      </c>
      <c r="H61" s="191">
        <v>13152</v>
      </c>
      <c r="I61" s="192">
        <v>246116</v>
      </c>
      <c r="J61" s="189">
        <v>677815</v>
      </c>
      <c r="K61" s="186">
        <v>341809</v>
      </c>
      <c r="L61" s="191">
        <v>336006</v>
      </c>
      <c r="M61" s="185">
        <v>440766</v>
      </c>
      <c r="N61" s="186">
        <v>226441</v>
      </c>
      <c r="O61" s="192">
        <v>214325</v>
      </c>
      <c r="Q61" s="152"/>
    </row>
    <row r="62" spans="2:17" s="159" customFormat="1" ht="18" customHeight="1" x14ac:dyDescent="0.45">
      <c r="B62" s="127" t="s">
        <v>159</v>
      </c>
      <c r="C62" s="128"/>
      <c r="D62" s="129" t="s">
        <v>160</v>
      </c>
      <c r="E62" s="196">
        <v>427249</v>
      </c>
      <c r="F62" s="189">
        <v>272179</v>
      </c>
      <c r="G62" s="186">
        <v>267540</v>
      </c>
      <c r="H62" s="191">
        <v>4639</v>
      </c>
      <c r="I62" s="192">
        <v>155070</v>
      </c>
      <c r="J62" s="189">
        <v>503495</v>
      </c>
      <c r="K62" s="186">
        <v>316949</v>
      </c>
      <c r="L62" s="191">
        <v>186546</v>
      </c>
      <c r="M62" s="185">
        <v>304890</v>
      </c>
      <c r="N62" s="186">
        <v>200333</v>
      </c>
      <c r="O62" s="192">
        <v>104557</v>
      </c>
      <c r="Q62" s="152"/>
    </row>
    <row r="63" spans="2:17" s="159" customFormat="1" ht="18" customHeight="1" x14ac:dyDescent="0.45">
      <c r="B63" s="127" t="s">
        <v>161</v>
      </c>
      <c r="C63" s="128"/>
      <c r="D63" s="197" t="s">
        <v>162</v>
      </c>
      <c r="E63" s="196">
        <v>201331</v>
      </c>
      <c r="F63" s="189">
        <v>168258</v>
      </c>
      <c r="G63" s="186">
        <v>155280</v>
      </c>
      <c r="H63" s="191">
        <v>12978</v>
      </c>
      <c r="I63" s="192">
        <v>33073</v>
      </c>
      <c r="J63" s="189">
        <v>250267</v>
      </c>
      <c r="K63" s="186">
        <v>197405</v>
      </c>
      <c r="L63" s="191">
        <v>52862</v>
      </c>
      <c r="M63" s="185">
        <v>148851</v>
      </c>
      <c r="N63" s="186">
        <v>137001</v>
      </c>
      <c r="O63" s="192">
        <v>11850</v>
      </c>
      <c r="Q63" s="152"/>
    </row>
    <row r="64" spans="2:17" s="159" customFormat="1" ht="18" customHeight="1" x14ac:dyDescent="0.45">
      <c r="B64" s="122" t="s">
        <v>163</v>
      </c>
      <c r="C64" s="123"/>
      <c r="D64" s="136" t="s">
        <v>164</v>
      </c>
      <c r="E64" s="198">
        <v>283499</v>
      </c>
      <c r="F64" s="198">
        <v>220069</v>
      </c>
      <c r="G64" s="198">
        <v>204499</v>
      </c>
      <c r="H64" s="198">
        <v>15570</v>
      </c>
      <c r="I64" s="198">
        <v>63430</v>
      </c>
      <c r="J64" s="198">
        <v>328365</v>
      </c>
      <c r="K64" s="198">
        <v>270313</v>
      </c>
      <c r="L64" s="198">
        <v>58052</v>
      </c>
      <c r="M64" s="198">
        <v>242037</v>
      </c>
      <c r="N64" s="198">
        <v>173637</v>
      </c>
      <c r="O64" s="198">
        <v>68400</v>
      </c>
      <c r="Q64" s="152"/>
    </row>
    <row r="65" spans="2:17" s="159" customFormat="1" ht="18" customHeight="1" x14ac:dyDescent="0.45">
      <c r="B65" s="127" t="s">
        <v>165</v>
      </c>
      <c r="C65" s="128"/>
      <c r="D65" s="138" t="s">
        <v>166</v>
      </c>
      <c r="E65" s="196">
        <v>515562</v>
      </c>
      <c r="F65" s="196">
        <v>247709</v>
      </c>
      <c r="G65" s="196">
        <v>215284</v>
      </c>
      <c r="H65" s="196">
        <v>32425</v>
      </c>
      <c r="I65" s="196">
        <v>267853</v>
      </c>
      <c r="J65" s="196">
        <v>827152</v>
      </c>
      <c r="K65" s="196">
        <v>329145</v>
      </c>
      <c r="L65" s="196">
        <v>498007</v>
      </c>
      <c r="M65" s="196">
        <v>216647</v>
      </c>
      <c r="N65" s="196">
        <v>169585</v>
      </c>
      <c r="O65" s="196">
        <v>47062</v>
      </c>
      <c r="P65" s="152"/>
      <c r="Q65" s="152"/>
    </row>
    <row r="66" spans="2:17" ht="18" customHeight="1" x14ac:dyDescent="0.45">
      <c r="B66" s="127" t="s">
        <v>167</v>
      </c>
      <c r="C66" s="128"/>
      <c r="D66" s="138" t="s">
        <v>168</v>
      </c>
      <c r="E66" s="196">
        <v>302070</v>
      </c>
      <c r="F66" s="196">
        <v>227190</v>
      </c>
      <c r="G66" s="196">
        <v>208640</v>
      </c>
      <c r="H66" s="196">
        <v>18550</v>
      </c>
      <c r="I66" s="196">
        <v>74880</v>
      </c>
      <c r="J66" s="196">
        <v>321393</v>
      </c>
      <c r="K66" s="196">
        <v>238396</v>
      </c>
      <c r="L66" s="196">
        <v>82997</v>
      </c>
      <c r="M66" s="196">
        <v>214396</v>
      </c>
      <c r="N66" s="196">
        <v>176346</v>
      </c>
      <c r="O66" s="196">
        <v>38050</v>
      </c>
    </row>
    <row r="67" spans="2:17" ht="18" customHeight="1" x14ac:dyDescent="0.45">
      <c r="B67" s="127" t="s">
        <v>169</v>
      </c>
      <c r="C67" s="128"/>
      <c r="D67" s="138" t="s">
        <v>170</v>
      </c>
      <c r="E67" s="196" t="s">
        <v>171</v>
      </c>
      <c r="F67" s="196" t="s">
        <v>171</v>
      </c>
      <c r="G67" s="196" t="s">
        <v>171</v>
      </c>
      <c r="H67" s="196" t="s">
        <v>171</v>
      </c>
      <c r="I67" s="196" t="s">
        <v>171</v>
      </c>
      <c r="J67" s="196" t="s">
        <v>171</v>
      </c>
      <c r="K67" s="196" t="s">
        <v>171</v>
      </c>
      <c r="L67" s="196" t="s">
        <v>171</v>
      </c>
      <c r="M67" s="196" t="s">
        <v>171</v>
      </c>
      <c r="N67" s="196" t="s">
        <v>171</v>
      </c>
      <c r="O67" s="196" t="s">
        <v>171</v>
      </c>
    </row>
    <row r="68" spans="2:17" ht="18" customHeight="1" x14ac:dyDescent="0.45">
      <c r="B68" s="127" t="s">
        <v>172</v>
      </c>
      <c r="C68" s="128"/>
      <c r="D68" s="138" t="s">
        <v>173</v>
      </c>
      <c r="E68" s="196">
        <v>412138</v>
      </c>
      <c r="F68" s="196">
        <v>229608</v>
      </c>
      <c r="G68" s="196">
        <v>199394</v>
      </c>
      <c r="H68" s="196">
        <v>30214</v>
      </c>
      <c r="I68" s="196">
        <v>182530</v>
      </c>
      <c r="J68" s="196">
        <v>529847</v>
      </c>
      <c r="K68" s="196">
        <v>278296</v>
      </c>
      <c r="L68" s="196">
        <v>251551</v>
      </c>
      <c r="M68" s="196">
        <v>114456</v>
      </c>
      <c r="N68" s="196">
        <v>106479</v>
      </c>
      <c r="O68" s="196">
        <v>7977</v>
      </c>
    </row>
    <row r="69" spans="2:17" ht="18" customHeight="1" x14ac:dyDescent="0.45">
      <c r="B69" s="127" t="s">
        <v>174</v>
      </c>
      <c r="C69" s="128"/>
      <c r="D69" s="138" t="s">
        <v>175</v>
      </c>
      <c r="E69" s="196">
        <v>869729</v>
      </c>
      <c r="F69" s="196">
        <v>392880</v>
      </c>
      <c r="G69" s="196">
        <v>342004</v>
      </c>
      <c r="H69" s="196">
        <v>50876</v>
      </c>
      <c r="I69" s="196">
        <v>476849</v>
      </c>
      <c r="J69" s="196">
        <v>901181</v>
      </c>
      <c r="K69" s="196">
        <v>403701</v>
      </c>
      <c r="L69" s="196">
        <v>497480</v>
      </c>
      <c r="M69" s="196">
        <v>469808</v>
      </c>
      <c r="N69" s="196">
        <v>255287</v>
      </c>
      <c r="O69" s="196">
        <v>214521</v>
      </c>
    </row>
    <row r="70" spans="2:17" ht="18" customHeight="1" x14ac:dyDescent="0.45">
      <c r="B70" s="127" t="s">
        <v>176</v>
      </c>
      <c r="C70" s="128"/>
      <c r="D70" s="138" t="s">
        <v>177</v>
      </c>
      <c r="E70" s="196">
        <v>450606</v>
      </c>
      <c r="F70" s="196">
        <v>247525</v>
      </c>
      <c r="G70" s="196">
        <v>221334</v>
      </c>
      <c r="H70" s="196">
        <v>26191</v>
      </c>
      <c r="I70" s="196">
        <v>203081</v>
      </c>
      <c r="J70" s="196">
        <v>540332</v>
      </c>
      <c r="K70" s="196">
        <v>283952</v>
      </c>
      <c r="L70" s="196">
        <v>256380</v>
      </c>
      <c r="M70" s="196">
        <v>189840</v>
      </c>
      <c r="N70" s="196">
        <v>141659</v>
      </c>
      <c r="O70" s="196">
        <v>48181</v>
      </c>
    </row>
    <row r="71" spans="2:17" ht="18" customHeight="1" x14ac:dyDescent="0.45">
      <c r="B71" s="127" t="s">
        <v>178</v>
      </c>
      <c r="C71" s="128"/>
      <c r="D71" s="138" t="s">
        <v>179</v>
      </c>
      <c r="E71" s="196">
        <v>823854</v>
      </c>
      <c r="F71" s="196">
        <v>323046</v>
      </c>
      <c r="G71" s="196">
        <v>263078</v>
      </c>
      <c r="H71" s="196">
        <v>59968</v>
      </c>
      <c r="I71" s="196">
        <v>500808</v>
      </c>
      <c r="J71" s="196">
        <v>893958</v>
      </c>
      <c r="K71" s="196">
        <v>341668</v>
      </c>
      <c r="L71" s="196">
        <v>552290</v>
      </c>
      <c r="M71" s="196">
        <v>357144</v>
      </c>
      <c r="N71" s="196">
        <v>199073</v>
      </c>
      <c r="O71" s="196">
        <v>158071</v>
      </c>
    </row>
    <row r="72" spans="2:17" ht="18" customHeight="1" x14ac:dyDescent="0.45">
      <c r="B72" s="127" t="s">
        <v>180</v>
      </c>
      <c r="C72" s="128"/>
      <c r="D72" s="138" t="s">
        <v>181</v>
      </c>
      <c r="E72" s="196">
        <v>420073</v>
      </c>
      <c r="F72" s="196">
        <v>264665</v>
      </c>
      <c r="G72" s="196">
        <v>241343</v>
      </c>
      <c r="H72" s="196">
        <v>23322</v>
      </c>
      <c r="I72" s="196">
        <v>155408</v>
      </c>
      <c r="J72" s="196">
        <v>466983</v>
      </c>
      <c r="K72" s="196">
        <v>287551</v>
      </c>
      <c r="L72" s="196">
        <v>179432</v>
      </c>
      <c r="M72" s="196">
        <v>263524</v>
      </c>
      <c r="N72" s="196">
        <v>188291</v>
      </c>
      <c r="O72" s="196">
        <v>75233</v>
      </c>
    </row>
    <row r="73" spans="2:17" ht="18" customHeight="1" x14ac:dyDescent="0.45">
      <c r="B73" s="127" t="s">
        <v>182</v>
      </c>
      <c r="C73" s="128"/>
      <c r="D73" s="138" t="s">
        <v>183</v>
      </c>
      <c r="E73" s="199">
        <v>221541</v>
      </c>
      <c r="F73" s="199">
        <v>221541</v>
      </c>
      <c r="G73" s="199">
        <v>214390</v>
      </c>
      <c r="H73" s="196">
        <v>7151</v>
      </c>
      <c r="I73" s="196">
        <v>0</v>
      </c>
      <c r="J73" s="196">
        <v>236452</v>
      </c>
      <c r="K73" s="196">
        <v>236452</v>
      </c>
      <c r="L73" s="196">
        <v>0</v>
      </c>
      <c r="M73" s="196">
        <v>179917</v>
      </c>
      <c r="N73" s="196">
        <v>179917</v>
      </c>
      <c r="O73" s="196">
        <v>0</v>
      </c>
    </row>
    <row r="74" spans="2:17" ht="18" customHeight="1" x14ac:dyDescent="0.45">
      <c r="B74" s="127" t="s">
        <v>184</v>
      </c>
      <c r="C74" s="128"/>
      <c r="D74" s="138" t="s">
        <v>185</v>
      </c>
      <c r="E74" s="199">
        <v>430751</v>
      </c>
      <c r="F74" s="199">
        <v>240838</v>
      </c>
      <c r="G74" s="199">
        <v>221651</v>
      </c>
      <c r="H74" s="196">
        <v>19187</v>
      </c>
      <c r="I74" s="196">
        <v>189913</v>
      </c>
      <c r="J74" s="196">
        <v>539996</v>
      </c>
      <c r="K74" s="196">
        <v>307127</v>
      </c>
      <c r="L74" s="196">
        <v>232869</v>
      </c>
      <c r="M74" s="196">
        <v>328722</v>
      </c>
      <c r="N74" s="196">
        <v>178928</v>
      </c>
      <c r="O74" s="196">
        <v>149794</v>
      </c>
    </row>
    <row r="75" spans="2:17" ht="18" customHeight="1" x14ac:dyDescent="0.45">
      <c r="B75" s="127" t="s">
        <v>186</v>
      </c>
      <c r="C75" s="128"/>
      <c r="D75" s="138" t="s">
        <v>187</v>
      </c>
      <c r="E75" s="199">
        <v>426751</v>
      </c>
      <c r="F75" s="199">
        <v>232774</v>
      </c>
      <c r="G75" s="199">
        <v>207906</v>
      </c>
      <c r="H75" s="196">
        <v>24868</v>
      </c>
      <c r="I75" s="196">
        <v>193977</v>
      </c>
      <c r="J75" s="196">
        <v>480703</v>
      </c>
      <c r="K75" s="196">
        <v>256904</v>
      </c>
      <c r="L75" s="196">
        <v>223799</v>
      </c>
      <c r="M75" s="196">
        <v>322998</v>
      </c>
      <c r="N75" s="196">
        <v>186372</v>
      </c>
      <c r="O75" s="196">
        <v>136626</v>
      </c>
    </row>
    <row r="76" spans="2:17" ht="18" customHeight="1" x14ac:dyDescent="0.45">
      <c r="B76" s="127" t="s">
        <v>188</v>
      </c>
      <c r="C76" s="128"/>
      <c r="D76" s="138" t="s">
        <v>189</v>
      </c>
      <c r="E76" s="199">
        <v>283374</v>
      </c>
      <c r="F76" s="199">
        <v>250039</v>
      </c>
      <c r="G76" s="199">
        <v>239755</v>
      </c>
      <c r="H76" s="196">
        <v>10284</v>
      </c>
      <c r="I76" s="196">
        <v>33335</v>
      </c>
      <c r="J76" s="196">
        <v>329752</v>
      </c>
      <c r="K76" s="196">
        <v>290472</v>
      </c>
      <c r="L76" s="196">
        <v>39280</v>
      </c>
      <c r="M76" s="196">
        <v>187844</v>
      </c>
      <c r="N76" s="196">
        <v>166756</v>
      </c>
      <c r="O76" s="196">
        <v>21088</v>
      </c>
    </row>
    <row r="77" spans="2:17" ht="18" customHeight="1" x14ac:dyDescent="0.45">
      <c r="B77" s="127" t="s">
        <v>190</v>
      </c>
      <c r="C77" s="128"/>
      <c r="D77" s="138" t="s">
        <v>191</v>
      </c>
      <c r="E77" s="199">
        <v>564372</v>
      </c>
      <c r="F77" s="199">
        <v>313626</v>
      </c>
      <c r="G77" s="199">
        <v>278449</v>
      </c>
      <c r="H77" s="196">
        <v>35177</v>
      </c>
      <c r="I77" s="196">
        <v>250746</v>
      </c>
      <c r="J77" s="196">
        <v>582327</v>
      </c>
      <c r="K77" s="196">
        <v>326062</v>
      </c>
      <c r="L77" s="196">
        <v>256265</v>
      </c>
      <c r="M77" s="196">
        <v>487536</v>
      </c>
      <c r="N77" s="196">
        <v>260410</v>
      </c>
      <c r="O77" s="196">
        <v>227126</v>
      </c>
    </row>
    <row r="78" spans="2:17" ht="18" customHeight="1" x14ac:dyDescent="0.45">
      <c r="B78" s="141" t="s">
        <v>192</v>
      </c>
      <c r="C78" s="142"/>
      <c r="D78" s="200" t="s">
        <v>193</v>
      </c>
      <c r="E78" s="201">
        <v>554588</v>
      </c>
      <c r="F78" s="201">
        <v>234731</v>
      </c>
      <c r="G78" s="201">
        <v>211587</v>
      </c>
      <c r="H78" s="202">
        <v>23144</v>
      </c>
      <c r="I78" s="202">
        <v>319857</v>
      </c>
      <c r="J78" s="202">
        <v>654948</v>
      </c>
      <c r="K78" s="202">
        <v>266668</v>
      </c>
      <c r="L78" s="202">
        <v>388280</v>
      </c>
      <c r="M78" s="202">
        <v>399046</v>
      </c>
      <c r="N78" s="202">
        <v>185235</v>
      </c>
      <c r="O78" s="202">
        <v>213811</v>
      </c>
    </row>
    <row r="79" spans="2:17" ht="18" customHeight="1" x14ac:dyDescent="0.45">
      <c r="B79" s="146" t="s">
        <v>194</v>
      </c>
      <c r="C79" s="147"/>
      <c r="D79" s="203" t="s">
        <v>195</v>
      </c>
      <c r="E79" s="204">
        <v>190474</v>
      </c>
      <c r="F79" s="204">
        <v>184465</v>
      </c>
      <c r="G79" s="204">
        <v>168086</v>
      </c>
      <c r="H79" s="205">
        <v>16379</v>
      </c>
      <c r="I79" s="205">
        <v>6009</v>
      </c>
      <c r="J79" s="205">
        <v>217898</v>
      </c>
      <c r="K79" s="205">
        <v>215413</v>
      </c>
      <c r="L79" s="205">
        <v>2485</v>
      </c>
      <c r="M79" s="205">
        <v>168058</v>
      </c>
      <c r="N79" s="205">
        <v>159169</v>
      </c>
      <c r="O79" s="205">
        <v>8889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7" orientation="portrait" blackAndWhite="1" cellComments="atEnd" r:id="rId1"/>
  <headerFooter scaleWithDoc="0" alignWithMargins="0"/>
  <rowBreaks count="1" manualBreakCount="1">
    <brk id="79" min="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A8093-1B72-4C67-9E02-3376F1B9B4F8}">
  <dimension ref="A1:R78"/>
  <sheetViews>
    <sheetView showGridLines="0" topLeftCell="A36" zoomScale="80" zoomScaleNormal="80" zoomScaleSheetLayoutView="80" workbookViewId="0">
      <selection activeCell="A2" sqref="A2:M2"/>
    </sheetView>
  </sheetViews>
  <sheetFormatPr defaultColWidth="9.69921875" defaultRowHeight="14.4" x14ac:dyDescent="0.45"/>
  <cols>
    <col min="1" max="1" width="1.69921875" style="3" customWidth="1"/>
    <col min="2" max="2" width="2.69921875" style="3" customWidth="1"/>
    <col min="3" max="3" width="3.296875" style="3" customWidth="1"/>
    <col min="4" max="4" width="21.5" style="266" customWidth="1"/>
    <col min="5" max="16" width="7.296875" style="266" customWidth="1"/>
    <col min="17" max="17" width="3.59765625" style="3" customWidth="1"/>
    <col min="18" max="18" width="9.59765625" style="3" customWidth="1"/>
    <col min="19" max="16384" width="9.69921875" style="3"/>
  </cols>
  <sheetData>
    <row r="1" spans="1:18" ht="21" customHeight="1" x14ac:dyDescent="0.45">
      <c r="B1" s="214" t="s">
        <v>196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47"/>
      <c r="R1" s="215"/>
    </row>
    <row r="2" spans="1:18" ht="21" customHeight="1" x14ac:dyDescent="0.45">
      <c r="A2" s="216"/>
      <c r="B2" s="216" t="s">
        <v>197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47"/>
    </row>
    <row r="3" spans="1:18" ht="16.2" customHeight="1" x14ac:dyDescent="0.45">
      <c r="C3" s="47"/>
      <c r="D3" s="4"/>
      <c r="E3" s="217"/>
      <c r="F3" s="217"/>
      <c r="G3" s="217"/>
      <c r="H3" s="217"/>
      <c r="I3" s="217"/>
      <c r="J3" s="217"/>
      <c r="K3" s="217"/>
      <c r="L3" s="4"/>
      <c r="M3" s="217"/>
      <c r="N3" s="217"/>
      <c r="O3" s="217"/>
      <c r="P3" s="217"/>
      <c r="Q3" s="47"/>
    </row>
    <row r="4" spans="1:18" s="218" customFormat="1" ht="15" customHeight="1" x14ac:dyDescent="0.45">
      <c r="B4" s="219" t="s">
        <v>61</v>
      </c>
      <c r="C4" s="47"/>
      <c r="D4" s="3"/>
      <c r="E4" s="219"/>
      <c r="F4" s="3"/>
      <c r="G4" s="219"/>
      <c r="H4" s="219"/>
      <c r="I4" s="220"/>
      <c r="J4" s="220"/>
      <c r="K4" s="220"/>
      <c r="L4" s="221"/>
      <c r="M4" s="221"/>
      <c r="N4" s="220"/>
      <c r="O4" s="221"/>
      <c r="P4" s="221" t="s">
        <v>198</v>
      </c>
      <c r="Q4" s="222"/>
    </row>
    <row r="5" spans="1:18" s="218" customFormat="1" ht="15" customHeight="1" x14ac:dyDescent="0.2">
      <c r="B5" s="223"/>
      <c r="C5" s="13"/>
      <c r="D5" s="224"/>
      <c r="E5" s="225" t="s">
        <v>119</v>
      </c>
      <c r="F5" s="226"/>
      <c r="G5" s="226"/>
      <c r="H5" s="227"/>
      <c r="I5" s="228" t="s">
        <v>121</v>
      </c>
      <c r="J5" s="229"/>
      <c r="K5" s="229"/>
      <c r="L5" s="229"/>
      <c r="M5" s="228" t="s">
        <v>123</v>
      </c>
      <c r="N5" s="229"/>
      <c r="O5" s="229"/>
      <c r="P5" s="230"/>
      <c r="Q5" s="222"/>
      <c r="R5" s="107"/>
    </row>
    <row r="6" spans="1:18" s="218" customFormat="1" ht="15" customHeight="1" x14ac:dyDescent="0.2">
      <c r="B6" s="81"/>
      <c r="C6" s="3"/>
      <c r="D6" s="231" t="s">
        <v>3</v>
      </c>
      <c r="E6" s="232" t="s">
        <v>199</v>
      </c>
      <c r="F6" s="233" t="s">
        <v>200</v>
      </c>
      <c r="G6" s="234" t="s">
        <v>201</v>
      </c>
      <c r="H6" s="234" t="s">
        <v>202</v>
      </c>
      <c r="I6" s="235" t="s">
        <v>199</v>
      </c>
      <c r="J6" s="236" t="s">
        <v>200</v>
      </c>
      <c r="K6" s="237" t="s">
        <v>201</v>
      </c>
      <c r="L6" s="238" t="s">
        <v>202</v>
      </c>
      <c r="M6" s="239" t="s">
        <v>199</v>
      </c>
      <c r="N6" s="236" t="s">
        <v>200</v>
      </c>
      <c r="O6" s="237" t="s">
        <v>201</v>
      </c>
      <c r="P6" s="240" t="s">
        <v>202</v>
      </c>
      <c r="Q6" s="222"/>
      <c r="R6" s="107"/>
    </row>
    <row r="7" spans="1:18" s="218" customFormat="1" ht="15" customHeight="1" x14ac:dyDescent="0.2">
      <c r="B7" s="81"/>
      <c r="C7" s="3"/>
      <c r="D7" s="231"/>
      <c r="E7" s="241"/>
      <c r="F7" s="242" t="s">
        <v>203</v>
      </c>
      <c r="G7" s="234" t="s">
        <v>203</v>
      </c>
      <c r="H7" s="234" t="s">
        <v>203</v>
      </c>
      <c r="I7" s="234"/>
      <c r="J7" s="243" t="s">
        <v>203</v>
      </c>
      <c r="K7" s="234" t="s">
        <v>203</v>
      </c>
      <c r="L7" s="244" t="s">
        <v>203</v>
      </c>
      <c r="M7" s="245"/>
      <c r="N7" s="243" t="s">
        <v>203</v>
      </c>
      <c r="O7" s="234" t="s">
        <v>203</v>
      </c>
      <c r="P7" s="246" t="s">
        <v>203</v>
      </c>
      <c r="Q7" s="222"/>
      <c r="R7" s="107"/>
    </row>
    <row r="8" spans="1:18" s="218" customFormat="1" ht="15" customHeight="1" x14ac:dyDescent="0.2">
      <c r="B8" s="247"/>
      <c r="C8" s="248"/>
      <c r="D8" s="249"/>
      <c r="E8" s="241" t="s">
        <v>204</v>
      </c>
      <c r="F8" s="242" t="s">
        <v>205</v>
      </c>
      <c r="G8" s="234" t="s">
        <v>205</v>
      </c>
      <c r="H8" s="234" t="s">
        <v>205</v>
      </c>
      <c r="I8" s="250" t="s">
        <v>204</v>
      </c>
      <c r="J8" s="251" t="s">
        <v>205</v>
      </c>
      <c r="K8" s="234" t="s">
        <v>205</v>
      </c>
      <c r="L8" s="244" t="s">
        <v>205</v>
      </c>
      <c r="M8" s="245" t="s">
        <v>204</v>
      </c>
      <c r="N8" s="251" t="s">
        <v>205</v>
      </c>
      <c r="O8" s="234" t="s">
        <v>205</v>
      </c>
      <c r="P8" s="246" t="s">
        <v>205</v>
      </c>
      <c r="R8" s="107"/>
    </row>
    <row r="9" spans="1:18" s="218" customFormat="1" ht="17.25" customHeight="1" x14ac:dyDescent="0.45">
      <c r="B9" s="122" t="s">
        <v>67</v>
      </c>
      <c r="C9" s="123"/>
      <c r="D9" s="124" t="s">
        <v>17</v>
      </c>
      <c r="E9" s="252">
        <v>19.3</v>
      </c>
      <c r="F9" s="252">
        <v>146</v>
      </c>
      <c r="G9" s="252">
        <v>137.1</v>
      </c>
      <c r="H9" s="252">
        <v>8.9</v>
      </c>
      <c r="I9" s="252">
        <v>20</v>
      </c>
      <c r="J9" s="252">
        <v>161.4</v>
      </c>
      <c r="K9" s="252">
        <v>148.30000000000001</v>
      </c>
      <c r="L9" s="252">
        <v>13.1</v>
      </c>
      <c r="M9" s="252">
        <v>18.7</v>
      </c>
      <c r="N9" s="252">
        <v>131.19999999999999</v>
      </c>
      <c r="O9" s="252">
        <v>126.4</v>
      </c>
      <c r="P9" s="252">
        <v>4.8</v>
      </c>
    </row>
    <row r="10" spans="1:18" s="218" customFormat="1" ht="17.25" customHeight="1" x14ac:dyDescent="0.45">
      <c r="B10" s="127" t="s">
        <v>68</v>
      </c>
      <c r="C10" s="128"/>
      <c r="D10" s="129" t="s">
        <v>18</v>
      </c>
      <c r="E10" s="253">
        <v>21.6</v>
      </c>
      <c r="F10" s="253">
        <v>164.2</v>
      </c>
      <c r="G10" s="253">
        <v>158</v>
      </c>
      <c r="H10" s="254">
        <v>6.2</v>
      </c>
      <c r="I10" s="255">
        <v>21.8</v>
      </c>
      <c r="J10" s="255">
        <v>167.8</v>
      </c>
      <c r="K10" s="255">
        <v>160.9</v>
      </c>
      <c r="L10" s="256">
        <v>6.9</v>
      </c>
      <c r="M10" s="257">
        <v>20.399999999999999</v>
      </c>
      <c r="N10" s="257">
        <v>145.80000000000001</v>
      </c>
      <c r="O10" s="257">
        <v>143.1</v>
      </c>
      <c r="P10" s="258">
        <v>2.7</v>
      </c>
    </row>
    <row r="11" spans="1:18" s="218" customFormat="1" ht="17.25" customHeight="1" x14ac:dyDescent="0.45">
      <c r="B11" s="127" t="s">
        <v>69</v>
      </c>
      <c r="C11" s="128"/>
      <c r="D11" s="129" t="s">
        <v>19</v>
      </c>
      <c r="E11" s="253">
        <v>20</v>
      </c>
      <c r="F11" s="253">
        <v>160.19999999999999</v>
      </c>
      <c r="G11" s="253">
        <v>149.4</v>
      </c>
      <c r="H11" s="254">
        <v>10.8</v>
      </c>
      <c r="I11" s="255">
        <v>20.5</v>
      </c>
      <c r="J11" s="255">
        <v>171.2</v>
      </c>
      <c r="K11" s="255">
        <v>156.30000000000001</v>
      </c>
      <c r="L11" s="256">
        <v>14.9</v>
      </c>
      <c r="M11" s="257">
        <v>19.3</v>
      </c>
      <c r="N11" s="257">
        <v>144.80000000000001</v>
      </c>
      <c r="O11" s="257">
        <v>139.69999999999999</v>
      </c>
      <c r="P11" s="258">
        <v>5.0999999999999996</v>
      </c>
    </row>
    <row r="12" spans="1:18" s="218" customFormat="1" ht="17.25" customHeight="1" x14ac:dyDescent="0.45">
      <c r="B12" s="127" t="s">
        <v>70</v>
      </c>
      <c r="C12" s="128"/>
      <c r="D12" s="131" t="s">
        <v>20</v>
      </c>
      <c r="E12" s="253">
        <v>20.2</v>
      </c>
      <c r="F12" s="253">
        <v>162</v>
      </c>
      <c r="G12" s="253">
        <v>149.4</v>
      </c>
      <c r="H12" s="254">
        <v>12.6</v>
      </c>
      <c r="I12" s="255">
        <v>20.100000000000001</v>
      </c>
      <c r="J12" s="255">
        <v>164.3</v>
      </c>
      <c r="K12" s="255">
        <v>150.6</v>
      </c>
      <c r="L12" s="256">
        <v>13.7</v>
      </c>
      <c r="M12" s="257">
        <v>20.5</v>
      </c>
      <c r="N12" s="257">
        <v>145.80000000000001</v>
      </c>
      <c r="O12" s="257">
        <v>140.9</v>
      </c>
      <c r="P12" s="258">
        <v>4.9000000000000004</v>
      </c>
    </row>
    <row r="13" spans="1:18" s="218" customFormat="1" ht="17.25" customHeight="1" x14ac:dyDescent="0.45">
      <c r="B13" s="127" t="s">
        <v>71</v>
      </c>
      <c r="C13" s="128"/>
      <c r="D13" s="129" t="s">
        <v>21</v>
      </c>
      <c r="E13" s="253">
        <v>20.3</v>
      </c>
      <c r="F13" s="253">
        <v>165.7</v>
      </c>
      <c r="G13" s="253">
        <v>155.5</v>
      </c>
      <c r="H13" s="254">
        <v>10.199999999999999</v>
      </c>
      <c r="I13" s="255">
        <v>20.399999999999999</v>
      </c>
      <c r="J13" s="255">
        <v>168.4</v>
      </c>
      <c r="K13" s="255">
        <v>157.6</v>
      </c>
      <c r="L13" s="256">
        <v>10.8</v>
      </c>
      <c r="M13" s="257">
        <v>20</v>
      </c>
      <c r="N13" s="257">
        <v>159.4</v>
      </c>
      <c r="O13" s="257">
        <v>150.69999999999999</v>
      </c>
      <c r="P13" s="258">
        <v>8.6999999999999993</v>
      </c>
    </row>
    <row r="14" spans="1:18" s="218" customFormat="1" ht="17.25" customHeight="1" x14ac:dyDescent="0.45">
      <c r="B14" s="127" t="s">
        <v>72</v>
      </c>
      <c r="C14" s="128"/>
      <c r="D14" s="129" t="s">
        <v>22</v>
      </c>
      <c r="E14" s="253">
        <v>21</v>
      </c>
      <c r="F14" s="253">
        <v>182.1</v>
      </c>
      <c r="G14" s="253">
        <v>153.5</v>
      </c>
      <c r="H14" s="254">
        <v>28.6</v>
      </c>
      <c r="I14" s="255">
        <v>21</v>
      </c>
      <c r="J14" s="255">
        <v>187</v>
      </c>
      <c r="K14" s="255">
        <v>154.80000000000001</v>
      </c>
      <c r="L14" s="256">
        <v>32.200000000000003</v>
      </c>
      <c r="M14" s="257">
        <v>20.8</v>
      </c>
      <c r="N14" s="257">
        <v>150.30000000000001</v>
      </c>
      <c r="O14" s="257">
        <v>145.19999999999999</v>
      </c>
      <c r="P14" s="258">
        <v>5.0999999999999996</v>
      </c>
    </row>
    <row r="15" spans="1:18" s="218" customFormat="1" ht="17.25" customHeight="1" x14ac:dyDescent="0.45">
      <c r="B15" s="127" t="s">
        <v>73</v>
      </c>
      <c r="C15" s="128"/>
      <c r="D15" s="129" t="s">
        <v>23</v>
      </c>
      <c r="E15" s="253">
        <v>18.7</v>
      </c>
      <c r="F15" s="253">
        <v>137.6</v>
      </c>
      <c r="G15" s="253">
        <v>129.9</v>
      </c>
      <c r="H15" s="254">
        <v>7.7</v>
      </c>
      <c r="I15" s="255">
        <v>19.2</v>
      </c>
      <c r="J15" s="255">
        <v>154.30000000000001</v>
      </c>
      <c r="K15" s="255">
        <v>143.30000000000001</v>
      </c>
      <c r="L15" s="256">
        <v>11</v>
      </c>
      <c r="M15" s="257">
        <v>18.100000000000001</v>
      </c>
      <c r="N15" s="257">
        <v>117.9</v>
      </c>
      <c r="O15" s="257">
        <v>114</v>
      </c>
      <c r="P15" s="258">
        <v>3.9</v>
      </c>
    </row>
    <row r="16" spans="1:18" s="218" customFormat="1" ht="17.25" customHeight="1" x14ac:dyDescent="0.45">
      <c r="B16" s="127" t="s">
        <v>74</v>
      </c>
      <c r="C16" s="128"/>
      <c r="D16" s="129" t="s">
        <v>24</v>
      </c>
      <c r="E16" s="253">
        <v>20</v>
      </c>
      <c r="F16" s="253">
        <v>149.5</v>
      </c>
      <c r="G16" s="253">
        <v>144.1</v>
      </c>
      <c r="H16" s="254">
        <v>5.4</v>
      </c>
      <c r="I16" s="255">
        <v>20.8</v>
      </c>
      <c r="J16" s="255">
        <v>164.8</v>
      </c>
      <c r="K16" s="255">
        <v>156.80000000000001</v>
      </c>
      <c r="L16" s="256">
        <v>8</v>
      </c>
      <c r="M16" s="257">
        <v>19.5</v>
      </c>
      <c r="N16" s="257">
        <v>138.9</v>
      </c>
      <c r="O16" s="257">
        <v>135.30000000000001</v>
      </c>
      <c r="P16" s="258">
        <v>3.6</v>
      </c>
    </row>
    <row r="17" spans="2:16" s="218" customFormat="1" ht="17.25" customHeight="1" x14ac:dyDescent="0.45">
      <c r="B17" s="127" t="s">
        <v>75</v>
      </c>
      <c r="C17" s="128"/>
      <c r="D17" s="129" t="s">
        <v>25</v>
      </c>
      <c r="E17" s="253">
        <v>17</v>
      </c>
      <c r="F17" s="253">
        <v>112.5</v>
      </c>
      <c r="G17" s="253">
        <v>109.4</v>
      </c>
      <c r="H17" s="253">
        <v>3.1</v>
      </c>
      <c r="I17" s="255">
        <v>19.600000000000001</v>
      </c>
      <c r="J17" s="255">
        <v>151.1</v>
      </c>
      <c r="K17" s="255">
        <v>144.69999999999999</v>
      </c>
      <c r="L17" s="256">
        <v>6.4</v>
      </c>
      <c r="M17" s="257">
        <v>15.2</v>
      </c>
      <c r="N17" s="257">
        <v>84.9</v>
      </c>
      <c r="O17" s="257">
        <v>84.2</v>
      </c>
      <c r="P17" s="258">
        <v>0.7</v>
      </c>
    </row>
    <row r="18" spans="2:16" s="218" customFormat="1" ht="17.25" customHeight="1" x14ac:dyDescent="0.45">
      <c r="B18" s="127" t="s">
        <v>76</v>
      </c>
      <c r="C18" s="128"/>
      <c r="D18" s="132" t="s">
        <v>26</v>
      </c>
      <c r="E18" s="253">
        <v>19.5</v>
      </c>
      <c r="F18" s="253">
        <v>166.6</v>
      </c>
      <c r="G18" s="253">
        <v>158.6</v>
      </c>
      <c r="H18" s="254">
        <v>8</v>
      </c>
      <c r="I18" s="255">
        <v>19</v>
      </c>
      <c r="J18" s="255">
        <v>173.2</v>
      </c>
      <c r="K18" s="255">
        <v>165.4</v>
      </c>
      <c r="L18" s="256">
        <v>7.8</v>
      </c>
      <c r="M18" s="257">
        <v>20.6</v>
      </c>
      <c r="N18" s="257">
        <v>153.69999999999999</v>
      </c>
      <c r="O18" s="257">
        <v>145.4</v>
      </c>
      <c r="P18" s="258">
        <v>8.3000000000000007</v>
      </c>
    </row>
    <row r="19" spans="2:16" s="218" customFormat="1" ht="17.25" customHeight="1" x14ac:dyDescent="0.45">
      <c r="B19" s="127" t="s">
        <v>77</v>
      </c>
      <c r="C19" s="128"/>
      <c r="D19" s="133" t="s">
        <v>27</v>
      </c>
      <c r="E19" s="253">
        <v>15.2</v>
      </c>
      <c r="F19" s="253">
        <v>85.8</v>
      </c>
      <c r="G19" s="253">
        <v>81.8</v>
      </c>
      <c r="H19" s="254">
        <v>4</v>
      </c>
      <c r="I19" s="255">
        <v>16.7</v>
      </c>
      <c r="J19" s="255">
        <v>101.7</v>
      </c>
      <c r="K19" s="255">
        <v>93.3</v>
      </c>
      <c r="L19" s="256">
        <v>8.4</v>
      </c>
      <c r="M19" s="257">
        <v>14.4</v>
      </c>
      <c r="N19" s="257">
        <v>76.8</v>
      </c>
      <c r="O19" s="257">
        <v>75.3</v>
      </c>
      <c r="P19" s="258">
        <v>1.5</v>
      </c>
    </row>
    <row r="20" spans="2:16" s="218" customFormat="1" ht="17.25" customHeight="1" x14ac:dyDescent="0.45">
      <c r="B20" s="127" t="s">
        <v>78</v>
      </c>
      <c r="C20" s="128"/>
      <c r="D20" s="134" t="s">
        <v>28</v>
      </c>
      <c r="E20" s="253">
        <v>18.8</v>
      </c>
      <c r="F20" s="253">
        <v>138.19999999999999</v>
      </c>
      <c r="G20" s="253">
        <v>132.9</v>
      </c>
      <c r="H20" s="254">
        <v>5.3</v>
      </c>
      <c r="I20" s="255">
        <v>19.3</v>
      </c>
      <c r="J20" s="255">
        <v>156</v>
      </c>
      <c r="K20" s="255">
        <v>147.9</v>
      </c>
      <c r="L20" s="256">
        <v>8.1</v>
      </c>
      <c r="M20" s="257">
        <v>18.3</v>
      </c>
      <c r="N20" s="257">
        <v>122.5</v>
      </c>
      <c r="O20" s="257">
        <v>119.7</v>
      </c>
      <c r="P20" s="258">
        <v>2.8</v>
      </c>
    </row>
    <row r="21" spans="2:16" s="218" customFormat="1" ht="17.25" customHeight="1" x14ac:dyDescent="0.45">
      <c r="B21" s="127" t="s">
        <v>79</v>
      </c>
      <c r="C21" s="128"/>
      <c r="D21" s="129" t="s">
        <v>29</v>
      </c>
      <c r="E21" s="253">
        <v>20.2</v>
      </c>
      <c r="F21" s="253">
        <v>167</v>
      </c>
      <c r="G21" s="253">
        <v>145.4</v>
      </c>
      <c r="H21" s="254">
        <v>21.6</v>
      </c>
      <c r="I21" s="255">
        <v>20.399999999999999</v>
      </c>
      <c r="J21" s="255">
        <v>177.4</v>
      </c>
      <c r="K21" s="255">
        <v>150.30000000000001</v>
      </c>
      <c r="L21" s="256">
        <v>27.1</v>
      </c>
      <c r="M21" s="257">
        <v>20</v>
      </c>
      <c r="N21" s="257">
        <v>157.30000000000001</v>
      </c>
      <c r="O21" s="257">
        <v>140.80000000000001</v>
      </c>
      <c r="P21" s="258">
        <v>16.5</v>
      </c>
    </row>
    <row r="22" spans="2:16" s="218" customFormat="1" ht="17.25" customHeight="1" x14ac:dyDescent="0.45">
      <c r="B22" s="127" t="s">
        <v>80</v>
      </c>
      <c r="C22" s="128"/>
      <c r="D22" s="129" t="s">
        <v>30</v>
      </c>
      <c r="E22" s="253">
        <v>19.399999999999999</v>
      </c>
      <c r="F22" s="253">
        <v>142.69999999999999</v>
      </c>
      <c r="G22" s="253">
        <v>138.80000000000001</v>
      </c>
      <c r="H22" s="254">
        <v>3.9</v>
      </c>
      <c r="I22" s="255">
        <v>19.899999999999999</v>
      </c>
      <c r="J22" s="255">
        <v>151</v>
      </c>
      <c r="K22" s="255">
        <v>146.6</v>
      </c>
      <c r="L22" s="256">
        <v>4.4000000000000004</v>
      </c>
      <c r="M22" s="257">
        <v>19.3</v>
      </c>
      <c r="N22" s="257">
        <v>140.19999999999999</v>
      </c>
      <c r="O22" s="257">
        <v>136.4</v>
      </c>
      <c r="P22" s="258">
        <v>3.8</v>
      </c>
    </row>
    <row r="23" spans="2:16" s="218" customFormat="1" ht="17.25" customHeight="1" x14ac:dyDescent="0.45">
      <c r="B23" s="127" t="s">
        <v>81</v>
      </c>
      <c r="C23" s="128"/>
      <c r="D23" s="129" t="s">
        <v>31</v>
      </c>
      <c r="E23" s="253">
        <v>19.8</v>
      </c>
      <c r="F23" s="253">
        <v>158</v>
      </c>
      <c r="G23" s="253">
        <v>153.4</v>
      </c>
      <c r="H23" s="254">
        <v>4.5999999999999996</v>
      </c>
      <c r="I23" s="255">
        <v>19.7</v>
      </c>
      <c r="J23" s="255">
        <v>160.30000000000001</v>
      </c>
      <c r="K23" s="255">
        <v>156.1</v>
      </c>
      <c r="L23" s="256">
        <v>4.2</v>
      </c>
      <c r="M23" s="257">
        <v>19.899999999999999</v>
      </c>
      <c r="N23" s="257">
        <v>154.19999999999999</v>
      </c>
      <c r="O23" s="257">
        <v>148.80000000000001</v>
      </c>
      <c r="P23" s="258">
        <v>5.4</v>
      </c>
    </row>
    <row r="24" spans="2:16" s="218" customFormat="1" ht="17.25" customHeight="1" x14ac:dyDescent="0.45">
      <c r="B24" s="127" t="s">
        <v>82</v>
      </c>
      <c r="C24" s="128"/>
      <c r="D24" s="135" t="s">
        <v>32</v>
      </c>
      <c r="E24" s="253">
        <v>19.399999999999999</v>
      </c>
      <c r="F24" s="253">
        <v>145.30000000000001</v>
      </c>
      <c r="G24" s="253">
        <v>137.19999999999999</v>
      </c>
      <c r="H24" s="254">
        <v>8.1</v>
      </c>
      <c r="I24" s="255">
        <v>19.899999999999999</v>
      </c>
      <c r="J24" s="255">
        <v>161.80000000000001</v>
      </c>
      <c r="K24" s="255">
        <v>150</v>
      </c>
      <c r="L24" s="256">
        <v>11.8</v>
      </c>
      <c r="M24" s="257">
        <v>18.8</v>
      </c>
      <c r="N24" s="257">
        <v>128.80000000000001</v>
      </c>
      <c r="O24" s="257">
        <v>124.5</v>
      </c>
      <c r="P24" s="258">
        <v>4.3</v>
      </c>
    </row>
    <row r="25" spans="2:16" s="218" customFormat="1" ht="17.25" customHeight="1" x14ac:dyDescent="0.45">
      <c r="B25" s="122" t="s">
        <v>83</v>
      </c>
      <c r="C25" s="123"/>
      <c r="D25" s="136" t="s">
        <v>84</v>
      </c>
      <c r="E25" s="252">
        <v>19.100000000000001</v>
      </c>
      <c r="F25" s="252">
        <v>147</v>
      </c>
      <c r="G25" s="252">
        <v>139.4</v>
      </c>
      <c r="H25" s="259">
        <v>7.6</v>
      </c>
      <c r="I25" s="252">
        <v>20</v>
      </c>
      <c r="J25" s="252">
        <v>166.6</v>
      </c>
      <c r="K25" s="252">
        <v>153.9</v>
      </c>
      <c r="L25" s="259">
        <v>12.7</v>
      </c>
      <c r="M25" s="252">
        <v>18.5</v>
      </c>
      <c r="N25" s="252">
        <v>133.5</v>
      </c>
      <c r="O25" s="252">
        <v>129.4</v>
      </c>
      <c r="P25" s="259">
        <v>4.0999999999999996</v>
      </c>
    </row>
    <row r="26" spans="2:16" s="218" customFormat="1" ht="17.25" customHeight="1" x14ac:dyDescent="0.45">
      <c r="B26" s="127" t="s">
        <v>85</v>
      </c>
      <c r="C26" s="128"/>
      <c r="D26" s="138" t="s">
        <v>86</v>
      </c>
      <c r="E26" s="253">
        <v>20.399999999999999</v>
      </c>
      <c r="F26" s="253">
        <v>165.6</v>
      </c>
      <c r="G26" s="253">
        <v>152.9</v>
      </c>
      <c r="H26" s="256">
        <v>12.7</v>
      </c>
      <c r="I26" s="253">
        <v>20.399999999999999</v>
      </c>
      <c r="J26" s="253">
        <v>165.8</v>
      </c>
      <c r="K26" s="253">
        <v>150.80000000000001</v>
      </c>
      <c r="L26" s="256">
        <v>15</v>
      </c>
      <c r="M26" s="253">
        <v>20.399999999999999</v>
      </c>
      <c r="N26" s="253">
        <v>165.5</v>
      </c>
      <c r="O26" s="253">
        <v>154.5</v>
      </c>
      <c r="P26" s="256">
        <v>11</v>
      </c>
    </row>
    <row r="27" spans="2:16" s="218" customFormat="1" ht="17.25" customHeight="1" x14ac:dyDescent="0.45">
      <c r="B27" s="127" t="s">
        <v>87</v>
      </c>
      <c r="C27" s="128"/>
      <c r="D27" s="138" t="s">
        <v>88</v>
      </c>
      <c r="E27" s="253">
        <v>20.5</v>
      </c>
      <c r="F27" s="253">
        <v>164.5</v>
      </c>
      <c r="G27" s="253">
        <v>153.5</v>
      </c>
      <c r="H27" s="256">
        <v>11</v>
      </c>
      <c r="I27" s="253">
        <v>20.5</v>
      </c>
      <c r="J27" s="253">
        <v>169</v>
      </c>
      <c r="K27" s="253">
        <v>154.9</v>
      </c>
      <c r="L27" s="256">
        <v>14.1</v>
      </c>
      <c r="M27" s="253">
        <v>20.5</v>
      </c>
      <c r="N27" s="253">
        <v>154.69999999999999</v>
      </c>
      <c r="O27" s="253">
        <v>150.30000000000001</v>
      </c>
      <c r="P27" s="256">
        <v>4.4000000000000004</v>
      </c>
    </row>
    <row r="28" spans="2:16" s="218" customFormat="1" ht="17.25" customHeight="1" x14ac:dyDescent="0.45">
      <c r="B28" s="127" t="s">
        <v>89</v>
      </c>
      <c r="C28" s="128"/>
      <c r="D28" s="138" t="s">
        <v>90</v>
      </c>
      <c r="E28" s="253" t="s">
        <v>50</v>
      </c>
      <c r="F28" s="253" t="s">
        <v>50</v>
      </c>
      <c r="G28" s="253" t="s">
        <v>50</v>
      </c>
      <c r="H28" s="256" t="s">
        <v>50</v>
      </c>
      <c r="I28" s="253" t="s">
        <v>50</v>
      </c>
      <c r="J28" s="253" t="s">
        <v>50</v>
      </c>
      <c r="K28" s="253" t="s">
        <v>50</v>
      </c>
      <c r="L28" s="256" t="s">
        <v>50</v>
      </c>
      <c r="M28" s="253" t="s">
        <v>50</v>
      </c>
      <c r="N28" s="253" t="s">
        <v>50</v>
      </c>
      <c r="O28" s="253" t="s">
        <v>50</v>
      </c>
      <c r="P28" s="256" t="s">
        <v>50</v>
      </c>
    </row>
    <row r="29" spans="2:16" s="218" customFormat="1" ht="17.25" customHeight="1" x14ac:dyDescent="0.45">
      <c r="B29" s="127" t="s">
        <v>91</v>
      </c>
      <c r="C29" s="128"/>
      <c r="D29" s="138" t="s">
        <v>92</v>
      </c>
      <c r="E29" s="253">
        <v>20.8</v>
      </c>
      <c r="F29" s="253">
        <v>156.9</v>
      </c>
      <c r="G29" s="253">
        <v>151.19999999999999</v>
      </c>
      <c r="H29" s="256">
        <v>5.7</v>
      </c>
      <c r="I29" s="253">
        <v>21.1</v>
      </c>
      <c r="J29" s="253">
        <v>163.6</v>
      </c>
      <c r="K29" s="253">
        <v>156.69999999999999</v>
      </c>
      <c r="L29" s="256">
        <v>6.9</v>
      </c>
      <c r="M29" s="253">
        <v>20.3</v>
      </c>
      <c r="N29" s="253">
        <v>141.9</v>
      </c>
      <c r="O29" s="253">
        <v>138.9</v>
      </c>
      <c r="P29" s="256">
        <v>3</v>
      </c>
    </row>
    <row r="30" spans="2:16" s="218" customFormat="1" ht="17.25" customHeight="1" x14ac:dyDescent="0.45">
      <c r="B30" s="127" t="s">
        <v>93</v>
      </c>
      <c r="C30" s="128"/>
      <c r="D30" s="138" t="s">
        <v>94</v>
      </c>
      <c r="E30" s="253">
        <v>21</v>
      </c>
      <c r="F30" s="253">
        <v>170.7</v>
      </c>
      <c r="G30" s="253">
        <v>153.5</v>
      </c>
      <c r="H30" s="256">
        <v>17.2</v>
      </c>
      <c r="I30" s="253">
        <v>20.9</v>
      </c>
      <c r="J30" s="253">
        <v>171.2</v>
      </c>
      <c r="K30" s="253">
        <v>153.1</v>
      </c>
      <c r="L30" s="256">
        <v>18.100000000000001</v>
      </c>
      <c r="M30" s="253">
        <v>21.3</v>
      </c>
      <c r="N30" s="253">
        <v>164.8</v>
      </c>
      <c r="O30" s="253">
        <v>158.80000000000001</v>
      </c>
      <c r="P30" s="256">
        <v>6</v>
      </c>
    </row>
    <row r="31" spans="2:16" s="218" customFormat="1" ht="17.25" customHeight="1" x14ac:dyDescent="0.45">
      <c r="B31" s="127" t="s">
        <v>95</v>
      </c>
      <c r="C31" s="128"/>
      <c r="D31" s="138" t="s">
        <v>96</v>
      </c>
      <c r="E31" s="253">
        <v>20.6</v>
      </c>
      <c r="F31" s="253">
        <v>164.5</v>
      </c>
      <c r="G31" s="253">
        <v>152.19999999999999</v>
      </c>
      <c r="H31" s="256">
        <v>12.3</v>
      </c>
      <c r="I31" s="253">
        <v>20.8</v>
      </c>
      <c r="J31" s="253">
        <v>173.2</v>
      </c>
      <c r="K31" s="253">
        <v>157.1</v>
      </c>
      <c r="L31" s="256">
        <v>16.100000000000001</v>
      </c>
      <c r="M31" s="253">
        <v>20.100000000000001</v>
      </c>
      <c r="N31" s="253">
        <v>139.1</v>
      </c>
      <c r="O31" s="253">
        <v>137.9</v>
      </c>
      <c r="P31" s="256">
        <v>1.2</v>
      </c>
    </row>
    <row r="32" spans="2:16" s="218" customFormat="1" ht="17.25" customHeight="1" x14ac:dyDescent="0.45">
      <c r="B32" s="127" t="s">
        <v>97</v>
      </c>
      <c r="C32" s="128"/>
      <c r="D32" s="138" t="s">
        <v>98</v>
      </c>
      <c r="E32" s="253">
        <v>20.8</v>
      </c>
      <c r="F32" s="253">
        <v>172.5</v>
      </c>
      <c r="G32" s="253">
        <v>153.6</v>
      </c>
      <c r="H32" s="256">
        <v>18.899999999999999</v>
      </c>
      <c r="I32" s="253">
        <v>20.9</v>
      </c>
      <c r="J32" s="253">
        <v>173.7</v>
      </c>
      <c r="K32" s="253">
        <v>153.1</v>
      </c>
      <c r="L32" s="256">
        <v>20.6</v>
      </c>
      <c r="M32" s="253">
        <v>20.399999999999999</v>
      </c>
      <c r="N32" s="253">
        <v>164.4</v>
      </c>
      <c r="O32" s="253">
        <v>156.6</v>
      </c>
      <c r="P32" s="256">
        <v>7.8</v>
      </c>
    </row>
    <row r="33" spans="2:17" s="218" customFormat="1" ht="17.25" customHeight="1" x14ac:dyDescent="0.45">
      <c r="B33" s="127" t="s">
        <v>99</v>
      </c>
      <c r="C33" s="128"/>
      <c r="D33" s="138" t="s">
        <v>100</v>
      </c>
      <c r="E33" s="253">
        <v>21</v>
      </c>
      <c r="F33" s="253">
        <v>175.2</v>
      </c>
      <c r="G33" s="253">
        <v>165.4</v>
      </c>
      <c r="H33" s="256">
        <v>9.8000000000000007</v>
      </c>
      <c r="I33" s="253">
        <v>20.9</v>
      </c>
      <c r="J33" s="253">
        <v>177.8</v>
      </c>
      <c r="K33" s="253">
        <v>165.4</v>
      </c>
      <c r="L33" s="256">
        <v>12.4</v>
      </c>
      <c r="M33" s="253">
        <v>21.4</v>
      </c>
      <c r="N33" s="253">
        <v>166.4</v>
      </c>
      <c r="O33" s="253">
        <v>165.5</v>
      </c>
      <c r="P33" s="256">
        <v>0.9</v>
      </c>
    </row>
    <row r="34" spans="2:17" s="218" customFormat="1" ht="17.25" customHeight="1" x14ac:dyDescent="0.45">
      <c r="B34" s="127" t="s">
        <v>101</v>
      </c>
      <c r="C34" s="128"/>
      <c r="D34" s="138" t="s">
        <v>102</v>
      </c>
      <c r="E34" s="256">
        <v>20.9</v>
      </c>
      <c r="F34" s="256">
        <v>162.69999999999999</v>
      </c>
      <c r="G34" s="256">
        <v>155.4</v>
      </c>
      <c r="H34" s="256">
        <v>7.3</v>
      </c>
      <c r="I34" s="256">
        <v>20.7</v>
      </c>
      <c r="J34" s="256">
        <v>169.9</v>
      </c>
      <c r="K34" s="256">
        <v>160.5</v>
      </c>
      <c r="L34" s="256">
        <v>9.4</v>
      </c>
      <c r="M34" s="256">
        <v>21.2</v>
      </c>
      <c r="N34" s="256">
        <v>151.4</v>
      </c>
      <c r="O34" s="256">
        <v>147.4</v>
      </c>
      <c r="P34" s="256">
        <v>4</v>
      </c>
    </row>
    <row r="35" spans="2:17" s="218" customFormat="1" ht="17.25" customHeight="1" x14ac:dyDescent="0.45">
      <c r="B35" s="127" t="s">
        <v>103</v>
      </c>
      <c r="C35" s="128"/>
      <c r="D35" s="138" t="s">
        <v>104</v>
      </c>
      <c r="E35" s="256">
        <v>19.600000000000001</v>
      </c>
      <c r="F35" s="256">
        <v>161.9</v>
      </c>
      <c r="G35" s="256">
        <v>153.5</v>
      </c>
      <c r="H35" s="256">
        <v>8.4</v>
      </c>
      <c r="I35" s="256">
        <v>19.7</v>
      </c>
      <c r="J35" s="256">
        <v>163.80000000000001</v>
      </c>
      <c r="K35" s="256">
        <v>152.30000000000001</v>
      </c>
      <c r="L35" s="256">
        <v>11.5</v>
      </c>
      <c r="M35" s="256">
        <v>19.600000000000001</v>
      </c>
      <c r="N35" s="256">
        <v>160.1</v>
      </c>
      <c r="O35" s="256">
        <v>154.6</v>
      </c>
      <c r="P35" s="256">
        <v>5.5</v>
      </c>
    </row>
    <row r="36" spans="2:17" s="218" customFormat="1" ht="17.25" customHeight="1" x14ac:dyDescent="0.45">
      <c r="B36" s="127" t="s">
        <v>105</v>
      </c>
      <c r="C36" s="128"/>
      <c r="D36" s="138" t="s">
        <v>106</v>
      </c>
      <c r="E36" s="256">
        <v>18.5</v>
      </c>
      <c r="F36" s="256">
        <v>157</v>
      </c>
      <c r="G36" s="256">
        <v>144.80000000000001</v>
      </c>
      <c r="H36" s="256">
        <v>12.2</v>
      </c>
      <c r="I36" s="256">
        <v>18.600000000000001</v>
      </c>
      <c r="J36" s="256">
        <v>164.3</v>
      </c>
      <c r="K36" s="256">
        <v>148.80000000000001</v>
      </c>
      <c r="L36" s="256">
        <v>15.5</v>
      </c>
      <c r="M36" s="256">
        <v>18.3</v>
      </c>
      <c r="N36" s="256">
        <v>143</v>
      </c>
      <c r="O36" s="256">
        <v>137</v>
      </c>
      <c r="P36" s="256">
        <v>6</v>
      </c>
    </row>
    <row r="37" spans="2:17" s="218" customFormat="1" ht="17.25" customHeight="1" x14ac:dyDescent="0.45">
      <c r="B37" s="127" t="s">
        <v>107</v>
      </c>
      <c r="C37" s="128"/>
      <c r="D37" s="138" t="s">
        <v>108</v>
      </c>
      <c r="E37" s="256">
        <v>20.7</v>
      </c>
      <c r="F37" s="256">
        <v>167.2</v>
      </c>
      <c r="G37" s="256">
        <v>160.80000000000001</v>
      </c>
      <c r="H37" s="256">
        <v>6.4</v>
      </c>
      <c r="I37" s="256">
        <v>20.9</v>
      </c>
      <c r="J37" s="256">
        <v>172.8</v>
      </c>
      <c r="K37" s="256">
        <v>164.3</v>
      </c>
      <c r="L37" s="256">
        <v>8.5</v>
      </c>
      <c r="M37" s="256">
        <v>20.2</v>
      </c>
      <c r="N37" s="256">
        <v>155.80000000000001</v>
      </c>
      <c r="O37" s="256">
        <v>153.69999999999999</v>
      </c>
      <c r="P37" s="256">
        <v>2.1</v>
      </c>
    </row>
    <row r="38" spans="2:17" s="218" customFormat="1" ht="17.25" customHeight="1" x14ac:dyDescent="0.45">
      <c r="B38" s="127" t="s">
        <v>109</v>
      </c>
      <c r="C38" s="128"/>
      <c r="D38" s="138" t="s">
        <v>110</v>
      </c>
      <c r="E38" s="256">
        <v>19.600000000000001</v>
      </c>
      <c r="F38" s="256">
        <v>180.2</v>
      </c>
      <c r="G38" s="256">
        <v>159.6</v>
      </c>
      <c r="H38" s="256">
        <v>20.6</v>
      </c>
      <c r="I38" s="256">
        <v>19.8</v>
      </c>
      <c r="J38" s="256">
        <v>183.7</v>
      </c>
      <c r="K38" s="256">
        <v>161.4</v>
      </c>
      <c r="L38" s="256">
        <v>22.3</v>
      </c>
      <c r="M38" s="256">
        <v>19.100000000000001</v>
      </c>
      <c r="N38" s="256">
        <v>165.1</v>
      </c>
      <c r="O38" s="256">
        <v>151.9</v>
      </c>
      <c r="P38" s="256">
        <v>13.2</v>
      </c>
    </row>
    <row r="39" spans="2:17" s="218" customFormat="1" ht="17.25" customHeight="1" x14ac:dyDescent="0.45">
      <c r="B39" s="141" t="s">
        <v>111</v>
      </c>
      <c r="C39" s="142"/>
      <c r="D39" s="143" t="s">
        <v>112</v>
      </c>
      <c r="E39" s="260">
        <v>21.1</v>
      </c>
      <c r="F39" s="260">
        <v>177.5</v>
      </c>
      <c r="G39" s="260">
        <v>162.5</v>
      </c>
      <c r="H39" s="260">
        <v>15</v>
      </c>
      <c r="I39" s="260">
        <v>22</v>
      </c>
      <c r="J39" s="260">
        <v>185.9</v>
      </c>
      <c r="K39" s="260">
        <v>165.6</v>
      </c>
      <c r="L39" s="260">
        <v>20.3</v>
      </c>
      <c r="M39" s="260">
        <v>19.3</v>
      </c>
      <c r="N39" s="260">
        <v>160.5</v>
      </c>
      <c r="O39" s="260">
        <v>156.1</v>
      </c>
      <c r="P39" s="260">
        <v>4.4000000000000004</v>
      </c>
    </row>
    <row r="40" spans="2:17" s="218" customFormat="1" ht="16.2" customHeight="1" x14ac:dyDescent="0.45">
      <c r="B40" s="146" t="s">
        <v>113</v>
      </c>
      <c r="C40" s="147"/>
      <c r="D40" s="148" t="s">
        <v>114</v>
      </c>
      <c r="E40" s="261">
        <v>19.3</v>
      </c>
      <c r="F40" s="261">
        <v>156.4</v>
      </c>
      <c r="G40" s="261">
        <v>147.30000000000001</v>
      </c>
      <c r="H40" s="261">
        <v>9.1</v>
      </c>
      <c r="I40" s="261">
        <v>19.899999999999999</v>
      </c>
      <c r="J40" s="261">
        <v>172.3</v>
      </c>
      <c r="K40" s="261">
        <v>157.80000000000001</v>
      </c>
      <c r="L40" s="261">
        <v>14.5</v>
      </c>
      <c r="M40" s="261">
        <v>18.8</v>
      </c>
      <c r="N40" s="261">
        <v>142.69999999999999</v>
      </c>
      <c r="O40" s="261">
        <v>138.19999999999999</v>
      </c>
      <c r="P40" s="261">
        <v>4.5</v>
      </c>
    </row>
    <row r="41" spans="2:17" s="218" customFormat="1" ht="16.2" customHeight="1" x14ac:dyDescent="0.45">
      <c r="B41" s="262"/>
      <c r="C41" s="263"/>
      <c r="D41" s="26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222"/>
    </row>
    <row r="42" spans="2:17" s="218" customFormat="1" ht="15" customHeight="1" x14ac:dyDescent="0.45">
      <c r="B42" s="219" t="s">
        <v>115</v>
      </c>
      <c r="C42" s="3"/>
      <c r="D42" s="1"/>
      <c r="E42" s="3"/>
      <c r="F42" s="1"/>
      <c r="G42" s="1"/>
      <c r="H42" s="1"/>
      <c r="I42" s="221"/>
      <c r="J42" s="221"/>
      <c r="K42" s="221"/>
      <c r="L42" s="221"/>
      <c r="M42" s="221"/>
      <c r="N42" s="220"/>
      <c r="O42" s="221"/>
      <c r="P42" s="221" t="s">
        <v>198</v>
      </c>
      <c r="Q42" s="265"/>
    </row>
    <row r="43" spans="2:17" s="218" customFormat="1" ht="15" customHeight="1" x14ac:dyDescent="0.45">
      <c r="B43" s="223"/>
      <c r="C43" s="13"/>
      <c r="D43" s="224"/>
      <c r="E43" s="225" t="s">
        <v>119</v>
      </c>
      <c r="F43" s="226"/>
      <c r="G43" s="226"/>
      <c r="H43" s="227"/>
      <c r="I43" s="228" t="s">
        <v>121</v>
      </c>
      <c r="J43" s="229"/>
      <c r="K43" s="229"/>
      <c r="L43" s="229"/>
      <c r="M43" s="228" t="s">
        <v>123</v>
      </c>
      <c r="N43" s="229"/>
      <c r="O43" s="229"/>
      <c r="P43" s="230"/>
      <c r="Q43" s="222"/>
    </row>
    <row r="44" spans="2:17" s="218" customFormat="1" ht="15" customHeight="1" x14ac:dyDescent="0.45">
      <c r="B44" s="81"/>
      <c r="C44" s="3"/>
      <c r="D44" s="231" t="s">
        <v>3</v>
      </c>
      <c r="E44" s="232" t="s">
        <v>199</v>
      </c>
      <c r="F44" s="233" t="s">
        <v>200</v>
      </c>
      <c r="G44" s="234" t="s">
        <v>201</v>
      </c>
      <c r="H44" s="234" t="s">
        <v>202</v>
      </c>
      <c r="I44" s="235" t="s">
        <v>199</v>
      </c>
      <c r="J44" s="236" t="s">
        <v>200</v>
      </c>
      <c r="K44" s="237" t="s">
        <v>201</v>
      </c>
      <c r="L44" s="238" t="s">
        <v>202</v>
      </c>
      <c r="M44" s="239" t="s">
        <v>199</v>
      </c>
      <c r="N44" s="236" t="s">
        <v>200</v>
      </c>
      <c r="O44" s="237" t="s">
        <v>201</v>
      </c>
      <c r="P44" s="240" t="s">
        <v>202</v>
      </c>
      <c r="Q44" s="222"/>
    </row>
    <row r="45" spans="2:17" s="218" customFormat="1" ht="15" customHeight="1" x14ac:dyDescent="0.45">
      <c r="B45" s="81"/>
      <c r="C45" s="3"/>
      <c r="D45" s="231"/>
      <c r="E45" s="241"/>
      <c r="F45" s="242" t="s">
        <v>203</v>
      </c>
      <c r="G45" s="234" t="s">
        <v>203</v>
      </c>
      <c r="H45" s="234" t="s">
        <v>203</v>
      </c>
      <c r="I45" s="234"/>
      <c r="J45" s="243" t="s">
        <v>203</v>
      </c>
      <c r="K45" s="234" t="s">
        <v>203</v>
      </c>
      <c r="L45" s="244" t="s">
        <v>203</v>
      </c>
      <c r="M45" s="245"/>
      <c r="N45" s="243" t="s">
        <v>203</v>
      </c>
      <c r="O45" s="234" t="s">
        <v>203</v>
      </c>
      <c r="P45" s="246" t="s">
        <v>203</v>
      </c>
      <c r="Q45" s="222"/>
    </row>
    <row r="46" spans="2:17" s="218" customFormat="1" ht="15" customHeight="1" x14ac:dyDescent="0.45">
      <c r="B46" s="247"/>
      <c r="C46" s="248"/>
      <c r="D46" s="249"/>
      <c r="E46" s="241" t="s">
        <v>204</v>
      </c>
      <c r="F46" s="242" t="s">
        <v>205</v>
      </c>
      <c r="G46" s="234" t="s">
        <v>205</v>
      </c>
      <c r="H46" s="234" t="s">
        <v>205</v>
      </c>
      <c r="I46" s="250" t="s">
        <v>204</v>
      </c>
      <c r="J46" s="251" t="s">
        <v>205</v>
      </c>
      <c r="K46" s="234" t="s">
        <v>205</v>
      </c>
      <c r="L46" s="244" t="s">
        <v>205</v>
      </c>
      <c r="M46" s="245" t="s">
        <v>204</v>
      </c>
      <c r="N46" s="251" t="s">
        <v>205</v>
      </c>
      <c r="O46" s="234" t="s">
        <v>205</v>
      </c>
      <c r="P46" s="246" t="s">
        <v>205</v>
      </c>
      <c r="Q46" s="222"/>
    </row>
    <row r="47" spans="2:17" s="218" customFormat="1" ht="17.25" customHeight="1" x14ac:dyDescent="0.45">
      <c r="B47" s="122" t="s">
        <v>67</v>
      </c>
      <c r="C47" s="123"/>
      <c r="D47" s="124" t="s">
        <v>17</v>
      </c>
      <c r="E47" s="252">
        <v>19.5</v>
      </c>
      <c r="F47" s="252">
        <v>151.19999999999999</v>
      </c>
      <c r="G47" s="252">
        <v>140.5</v>
      </c>
      <c r="H47" s="252">
        <v>10.7</v>
      </c>
      <c r="I47" s="252">
        <v>20</v>
      </c>
      <c r="J47" s="252">
        <v>164.4</v>
      </c>
      <c r="K47" s="252">
        <v>149.30000000000001</v>
      </c>
      <c r="L47" s="252">
        <v>15.1</v>
      </c>
      <c r="M47" s="252">
        <v>19</v>
      </c>
      <c r="N47" s="252">
        <v>138.30000000000001</v>
      </c>
      <c r="O47" s="252">
        <v>131.9</v>
      </c>
      <c r="P47" s="252">
        <v>6.4</v>
      </c>
      <c r="Q47" s="222"/>
    </row>
    <row r="48" spans="2:17" s="218" customFormat="1" ht="17.25" customHeight="1" x14ac:dyDescent="0.45">
      <c r="B48" s="127" t="s">
        <v>68</v>
      </c>
      <c r="C48" s="128"/>
      <c r="D48" s="129" t="s">
        <v>18</v>
      </c>
      <c r="E48" s="253">
        <v>21.3</v>
      </c>
      <c r="F48" s="253">
        <v>167.8</v>
      </c>
      <c r="G48" s="253">
        <v>158</v>
      </c>
      <c r="H48" s="254">
        <v>9.8000000000000007</v>
      </c>
      <c r="I48" s="255">
        <v>21.5</v>
      </c>
      <c r="J48" s="255">
        <v>169.4</v>
      </c>
      <c r="K48" s="255">
        <v>158.30000000000001</v>
      </c>
      <c r="L48" s="256">
        <v>11.1</v>
      </c>
      <c r="M48" s="257">
        <v>20.7</v>
      </c>
      <c r="N48" s="257">
        <v>161.5</v>
      </c>
      <c r="O48" s="257">
        <v>156.6</v>
      </c>
      <c r="P48" s="258">
        <v>4.9000000000000004</v>
      </c>
      <c r="Q48" s="222"/>
    </row>
    <row r="49" spans="2:17" s="218" customFormat="1" ht="17.25" customHeight="1" x14ac:dyDescent="0.45">
      <c r="B49" s="127" t="s">
        <v>69</v>
      </c>
      <c r="C49" s="128"/>
      <c r="D49" s="129" t="s">
        <v>19</v>
      </c>
      <c r="E49" s="253">
        <v>20.100000000000001</v>
      </c>
      <c r="F49" s="253">
        <v>164.2</v>
      </c>
      <c r="G49" s="253">
        <v>152.19999999999999</v>
      </c>
      <c r="H49" s="254">
        <v>12</v>
      </c>
      <c r="I49" s="255">
        <v>20.399999999999999</v>
      </c>
      <c r="J49" s="255">
        <v>171.4</v>
      </c>
      <c r="K49" s="255">
        <v>156.30000000000001</v>
      </c>
      <c r="L49" s="256">
        <v>15.1</v>
      </c>
      <c r="M49" s="257">
        <v>19.600000000000001</v>
      </c>
      <c r="N49" s="257">
        <v>151.69999999999999</v>
      </c>
      <c r="O49" s="257">
        <v>145.1</v>
      </c>
      <c r="P49" s="258">
        <v>6.6</v>
      </c>
      <c r="Q49" s="222"/>
    </row>
    <row r="50" spans="2:17" s="218" customFormat="1" ht="17.25" customHeight="1" x14ac:dyDescent="0.45">
      <c r="B50" s="127" t="s">
        <v>70</v>
      </c>
      <c r="C50" s="128"/>
      <c r="D50" s="131" t="s">
        <v>20</v>
      </c>
      <c r="E50" s="253">
        <v>20.100000000000001</v>
      </c>
      <c r="F50" s="253">
        <v>162</v>
      </c>
      <c r="G50" s="253">
        <v>147.80000000000001</v>
      </c>
      <c r="H50" s="254">
        <v>14.2</v>
      </c>
      <c r="I50" s="255">
        <v>20</v>
      </c>
      <c r="J50" s="255">
        <v>165.1</v>
      </c>
      <c r="K50" s="255">
        <v>149.6</v>
      </c>
      <c r="L50" s="256">
        <v>15.5</v>
      </c>
      <c r="M50" s="257">
        <v>20.399999999999999</v>
      </c>
      <c r="N50" s="257">
        <v>142.30000000000001</v>
      </c>
      <c r="O50" s="257">
        <v>136.19999999999999</v>
      </c>
      <c r="P50" s="258">
        <v>6.1</v>
      </c>
      <c r="Q50" s="222"/>
    </row>
    <row r="51" spans="2:17" s="218" customFormat="1" ht="17.25" customHeight="1" x14ac:dyDescent="0.45">
      <c r="B51" s="127" t="s">
        <v>71</v>
      </c>
      <c r="C51" s="128"/>
      <c r="D51" s="129" t="s">
        <v>21</v>
      </c>
      <c r="E51" s="253">
        <v>19.899999999999999</v>
      </c>
      <c r="F51" s="253">
        <v>164.6</v>
      </c>
      <c r="G51" s="253">
        <v>153.1</v>
      </c>
      <c r="H51" s="254">
        <v>11.5</v>
      </c>
      <c r="I51" s="255">
        <v>20</v>
      </c>
      <c r="J51" s="255">
        <v>167.5</v>
      </c>
      <c r="K51" s="255">
        <v>155.19999999999999</v>
      </c>
      <c r="L51" s="256">
        <v>12.3</v>
      </c>
      <c r="M51" s="257">
        <v>19.8</v>
      </c>
      <c r="N51" s="257">
        <v>157.9</v>
      </c>
      <c r="O51" s="257">
        <v>148.1</v>
      </c>
      <c r="P51" s="258">
        <v>9.8000000000000007</v>
      </c>
      <c r="Q51" s="222"/>
    </row>
    <row r="52" spans="2:17" s="218" customFormat="1" ht="17.25" customHeight="1" x14ac:dyDescent="0.45">
      <c r="B52" s="127" t="s">
        <v>72</v>
      </c>
      <c r="C52" s="128"/>
      <c r="D52" s="129" t="s">
        <v>22</v>
      </c>
      <c r="E52" s="253">
        <v>20.5</v>
      </c>
      <c r="F52" s="253">
        <v>170.3</v>
      </c>
      <c r="G52" s="253">
        <v>148.80000000000001</v>
      </c>
      <c r="H52" s="254">
        <v>21.5</v>
      </c>
      <c r="I52" s="255">
        <v>20.5</v>
      </c>
      <c r="J52" s="255">
        <v>173.4</v>
      </c>
      <c r="K52" s="255">
        <v>149.9</v>
      </c>
      <c r="L52" s="256">
        <v>23.5</v>
      </c>
      <c r="M52" s="257">
        <v>20.7</v>
      </c>
      <c r="N52" s="257">
        <v>144.30000000000001</v>
      </c>
      <c r="O52" s="257">
        <v>139.6</v>
      </c>
      <c r="P52" s="258">
        <v>4.7</v>
      </c>
      <c r="Q52" s="222"/>
    </row>
    <row r="53" spans="2:17" s="218" customFormat="1" ht="17.25" customHeight="1" x14ac:dyDescent="0.45">
      <c r="B53" s="127" t="s">
        <v>73</v>
      </c>
      <c r="C53" s="128"/>
      <c r="D53" s="129" t="s">
        <v>23</v>
      </c>
      <c r="E53" s="253">
        <v>18.7</v>
      </c>
      <c r="F53" s="253">
        <v>130.19999999999999</v>
      </c>
      <c r="G53" s="253">
        <v>122.7</v>
      </c>
      <c r="H53" s="254">
        <v>7.5</v>
      </c>
      <c r="I53" s="255">
        <v>19.8</v>
      </c>
      <c r="J53" s="255">
        <v>153.1</v>
      </c>
      <c r="K53" s="255">
        <v>141.19999999999999</v>
      </c>
      <c r="L53" s="256">
        <v>11.9</v>
      </c>
      <c r="M53" s="257">
        <v>17.899999999999999</v>
      </c>
      <c r="N53" s="257">
        <v>114.1</v>
      </c>
      <c r="O53" s="257">
        <v>109.7</v>
      </c>
      <c r="P53" s="258">
        <v>4.4000000000000004</v>
      </c>
      <c r="Q53" s="222"/>
    </row>
    <row r="54" spans="2:17" s="218" customFormat="1" ht="17.25" customHeight="1" x14ac:dyDescent="0.45">
      <c r="B54" s="127" t="s">
        <v>74</v>
      </c>
      <c r="C54" s="128"/>
      <c r="D54" s="129" t="s">
        <v>24</v>
      </c>
      <c r="E54" s="253">
        <v>20.7</v>
      </c>
      <c r="F54" s="253">
        <v>149.69999999999999</v>
      </c>
      <c r="G54" s="253">
        <v>145.19999999999999</v>
      </c>
      <c r="H54" s="254">
        <v>4.5</v>
      </c>
      <c r="I54" s="255">
        <v>20.5</v>
      </c>
      <c r="J54" s="255">
        <v>150.9</v>
      </c>
      <c r="K54" s="255">
        <v>147.9</v>
      </c>
      <c r="L54" s="256">
        <v>3</v>
      </c>
      <c r="M54" s="257">
        <v>20.9</v>
      </c>
      <c r="N54" s="257">
        <v>148.6</v>
      </c>
      <c r="O54" s="257">
        <v>142.9</v>
      </c>
      <c r="P54" s="258">
        <v>5.7</v>
      </c>
      <c r="Q54" s="222"/>
    </row>
    <row r="55" spans="2:17" s="218" customFormat="1" ht="17.25" customHeight="1" x14ac:dyDescent="0.45">
      <c r="B55" s="127" t="s">
        <v>75</v>
      </c>
      <c r="C55" s="128"/>
      <c r="D55" s="129" t="s">
        <v>25</v>
      </c>
      <c r="E55" s="253">
        <v>20.7</v>
      </c>
      <c r="F55" s="253">
        <v>159.80000000000001</v>
      </c>
      <c r="G55" s="253">
        <v>155.1</v>
      </c>
      <c r="H55" s="253">
        <v>4.7</v>
      </c>
      <c r="I55" s="255">
        <v>21.3</v>
      </c>
      <c r="J55" s="255">
        <v>171.4</v>
      </c>
      <c r="K55" s="255">
        <v>165.9</v>
      </c>
      <c r="L55" s="256">
        <v>5.5</v>
      </c>
      <c r="M55" s="257">
        <v>19.600000000000001</v>
      </c>
      <c r="N55" s="257">
        <v>139.69999999999999</v>
      </c>
      <c r="O55" s="257">
        <v>136.5</v>
      </c>
      <c r="P55" s="258">
        <v>3.2</v>
      </c>
      <c r="Q55" s="222"/>
    </row>
    <row r="56" spans="2:17" s="218" customFormat="1" ht="17.25" customHeight="1" x14ac:dyDescent="0.45">
      <c r="B56" s="127" t="s">
        <v>76</v>
      </c>
      <c r="C56" s="128"/>
      <c r="D56" s="132" t="s">
        <v>26</v>
      </c>
      <c r="E56" s="253">
        <v>20.8</v>
      </c>
      <c r="F56" s="253">
        <v>173.4</v>
      </c>
      <c r="G56" s="253">
        <v>159.4</v>
      </c>
      <c r="H56" s="254">
        <v>14</v>
      </c>
      <c r="I56" s="255">
        <v>20.6</v>
      </c>
      <c r="J56" s="255">
        <v>174</v>
      </c>
      <c r="K56" s="255">
        <v>159.19999999999999</v>
      </c>
      <c r="L56" s="256">
        <v>14.8</v>
      </c>
      <c r="M56" s="257">
        <v>21.4</v>
      </c>
      <c r="N56" s="257">
        <v>170.7</v>
      </c>
      <c r="O56" s="257">
        <v>160</v>
      </c>
      <c r="P56" s="258">
        <v>10.7</v>
      </c>
      <c r="Q56" s="222"/>
    </row>
    <row r="57" spans="2:17" s="218" customFormat="1" ht="17.25" customHeight="1" x14ac:dyDescent="0.45">
      <c r="B57" s="127" t="s">
        <v>77</v>
      </c>
      <c r="C57" s="128"/>
      <c r="D57" s="133" t="s">
        <v>27</v>
      </c>
      <c r="E57" s="253">
        <v>14.9</v>
      </c>
      <c r="F57" s="253">
        <v>100.5</v>
      </c>
      <c r="G57" s="253">
        <v>94.5</v>
      </c>
      <c r="H57" s="254">
        <v>6</v>
      </c>
      <c r="I57" s="255">
        <v>15.6</v>
      </c>
      <c r="J57" s="255">
        <v>117.3</v>
      </c>
      <c r="K57" s="255">
        <v>107.2</v>
      </c>
      <c r="L57" s="256">
        <v>10.1</v>
      </c>
      <c r="M57" s="257">
        <v>14.5</v>
      </c>
      <c r="N57" s="257">
        <v>89.8</v>
      </c>
      <c r="O57" s="257">
        <v>86.4</v>
      </c>
      <c r="P57" s="258">
        <v>3.4</v>
      </c>
      <c r="Q57" s="222"/>
    </row>
    <row r="58" spans="2:17" s="218" customFormat="1" ht="17.25" customHeight="1" x14ac:dyDescent="0.45">
      <c r="B58" s="127" t="s">
        <v>78</v>
      </c>
      <c r="C58" s="128"/>
      <c r="D58" s="134" t="s">
        <v>28</v>
      </c>
      <c r="E58" s="253">
        <v>17.600000000000001</v>
      </c>
      <c r="F58" s="253">
        <v>143.5</v>
      </c>
      <c r="G58" s="253">
        <v>133.69999999999999</v>
      </c>
      <c r="H58" s="254">
        <v>9.8000000000000007</v>
      </c>
      <c r="I58" s="255">
        <v>17.5</v>
      </c>
      <c r="J58" s="255">
        <v>147.80000000000001</v>
      </c>
      <c r="K58" s="255">
        <v>135.80000000000001</v>
      </c>
      <c r="L58" s="256">
        <v>12</v>
      </c>
      <c r="M58" s="257">
        <v>17.8</v>
      </c>
      <c r="N58" s="257">
        <v>136.5</v>
      </c>
      <c r="O58" s="257">
        <v>130.4</v>
      </c>
      <c r="P58" s="258">
        <v>6.1</v>
      </c>
      <c r="Q58" s="222"/>
    </row>
    <row r="59" spans="2:17" s="218" customFormat="1" ht="17.25" customHeight="1" x14ac:dyDescent="0.45">
      <c r="B59" s="127" t="s">
        <v>79</v>
      </c>
      <c r="C59" s="128"/>
      <c r="D59" s="129" t="s">
        <v>29</v>
      </c>
      <c r="E59" s="253">
        <v>20.2</v>
      </c>
      <c r="F59" s="253">
        <v>180</v>
      </c>
      <c r="G59" s="253">
        <v>148.1</v>
      </c>
      <c r="H59" s="254">
        <v>31.9</v>
      </c>
      <c r="I59" s="255">
        <v>20.5</v>
      </c>
      <c r="J59" s="255">
        <v>191.4</v>
      </c>
      <c r="K59" s="255">
        <v>152.5</v>
      </c>
      <c r="L59" s="256">
        <v>38.9</v>
      </c>
      <c r="M59" s="257">
        <v>20</v>
      </c>
      <c r="N59" s="257">
        <v>169.4</v>
      </c>
      <c r="O59" s="257">
        <v>143.9</v>
      </c>
      <c r="P59" s="258">
        <v>25.5</v>
      </c>
      <c r="Q59" s="222"/>
    </row>
    <row r="60" spans="2:17" s="218" customFormat="1" ht="17.25" customHeight="1" x14ac:dyDescent="0.45">
      <c r="B60" s="127" t="s">
        <v>80</v>
      </c>
      <c r="C60" s="128"/>
      <c r="D60" s="129" t="s">
        <v>30</v>
      </c>
      <c r="E60" s="253">
        <v>19.600000000000001</v>
      </c>
      <c r="F60" s="253">
        <v>145.5</v>
      </c>
      <c r="G60" s="253">
        <v>141.6</v>
      </c>
      <c r="H60" s="254">
        <v>3.9</v>
      </c>
      <c r="I60" s="255">
        <v>19.899999999999999</v>
      </c>
      <c r="J60" s="255">
        <v>154.30000000000001</v>
      </c>
      <c r="K60" s="255">
        <v>148.9</v>
      </c>
      <c r="L60" s="256">
        <v>5.4</v>
      </c>
      <c r="M60" s="257">
        <v>19.399999999999999</v>
      </c>
      <c r="N60" s="257">
        <v>142.30000000000001</v>
      </c>
      <c r="O60" s="257">
        <v>138.9</v>
      </c>
      <c r="P60" s="258">
        <v>3.4</v>
      </c>
      <c r="Q60" s="222"/>
    </row>
    <row r="61" spans="2:17" s="218" customFormat="1" ht="17.25" customHeight="1" x14ac:dyDescent="0.45">
      <c r="B61" s="127" t="s">
        <v>81</v>
      </c>
      <c r="C61" s="128"/>
      <c r="D61" s="129" t="s">
        <v>31</v>
      </c>
      <c r="E61" s="253">
        <v>19.899999999999999</v>
      </c>
      <c r="F61" s="253">
        <v>160.30000000000001</v>
      </c>
      <c r="G61" s="253">
        <v>154.1</v>
      </c>
      <c r="H61" s="254">
        <v>6.2</v>
      </c>
      <c r="I61" s="255">
        <v>20.2</v>
      </c>
      <c r="J61" s="255">
        <v>164.9</v>
      </c>
      <c r="K61" s="255">
        <v>159.4</v>
      </c>
      <c r="L61" s="256">
        <v>5.5</v>
      </c>
      <c r="M61" s="257">
        <v>19.399999999999999</v>
      </c>
      <c r="N61" s="257">
        <v>152.69999999999999</v>
      </c>
      <c r="O61" s="257">
        <v>145.5</v>
      </c>
      <c r="P61" s="258">
        <v>7.2</v>
      </c>
      <c r="Q61" s="222"/>
    </row>
    <row r="62" spans="2:17" s="218" customFormat="1" ht="17.25" customHeight="1" x14ac:dyDescent="0.45">
      <c r="B62" s="127" t="s">
        <v>82</v>
      </c>
      <c r="C62" s="128"/>
      <c r="D62" s="135" t="s">
        <v>32</v>
      </c>
      <c r="E62" s="253">
        <v>19</v>
      </c>
      <c r="F62" s="253">
        <v>141.19999999999999</v>
      </c>
      <c r="G62" s="253">
        <v>132.6</v>
      </c>
      <c r="H62" s="254">
        <v>8.6</v>
      </c>
      <c r="I62" s="255">
        <v>19.2</v>
      </c>
      <c r="J62" s="255">
        <v>157.5</v>
      </c>
      <c r="K62" s="255">
        <v>145</v>
      </c>
      <c r="L62" s="256">
        <v>12.5</v>
      </c>
      <c r="M62" s="257">
        <v>18.899999999999999</v>
      </c>
      <c r="N62" s="257">
        <v>123.9</v>
      </c>
      <c r="O62" s="257">
        <v>119.4</v>
      </c>
      <c r="P62" s="258">
        <v>4.5</v>
      </c>
      <c r="Q62" s="222"/>
    </row>
    <row r="63" spans="2:17" s="218" customFormat="1" ht="17.25" customHeight="1" x14ac:dyDescent="0.45">
      <c r="B63" s="122" t="s">
        <v>83</v>
      </c>
      <c r="C63" s="123"/>
      <c r="D63" s="136" t="s">
        <v>84</v>
      </c>
      <c r="E63" s="252">
        <v>20.100000000000001</v>
      </c>
      <c r="F63" s="252">
        <v>158.9</v>
      </c>
      <c r="G63" s="252">
        <v>149.1</v>
      </c>
      <c r="H63" s="259">
        <v>9.8000000000000007</v>
      </c>
      <c r="I63" s="252">
        <v>20.6</v>
      </c>
      <c r="J63" s="252">
        <v>172.1</v>
      </c>
      <c r="K63" s="252">
        <v>158.80000000000001</v>
      </c>
      <c r="L63" s="259">
        <v>13.3</v>
      </c>
      <c r="M63" s="252">
        <v>19.600000000000001</v>
      </c>
      <c r="N63" s="252">
        <v>146.69999999999999</v>
      </c>
      <c r="O63" s="252">
        <v>140.19999999999999</v>
      </c>
      <c r="P63" s="259">
        <v>6.5</v>
      </c>
      <c r="Q63" s="222"/>
    </row>
    <row r="64" spans="2:17" s="218" customFormat="1" ht="17.25" customHeight="1" x14ac:dyDescent="0.45">
      <c r="B64" s="127" t="s">
        <v>85</v>
      </c>
      <c r="C64" s="128"/>
      <c r="D64" s="138" t="s">
        <v>86</v>
      </c>
      <c r="E64" s="253">
        <v>20.3</v>
      </c>
      <c r="F64" s="253">
        <v>167.1</v>
      </c>
      <c r="G64" s="253">
        <v>153.30000000000001</v>
      </c>
      <c r="H64" s="256">
        <v>13.8</v>
      </c>
      <c r="I64" s="253">
        <v>20.5</v>
      </c>
      <c r="J64" s="253">
        <v>167.3</v>
      </c>
      <c r="K64" s="253">
        <v>152</v>
      </c>
      <c r="L64" s="256">
        <v>15.3</v>
      </c>
      <c r="M64" s="253">
        <v>20.100000000000001</v>
      </c>
      <c r="N64" s="253">
        <v>166.9</v>
      </c>
      <c r="O64" s="253">
        <v>154.5</v>
      </c>
      <c r="P64" s="256">
        <v>12.4</v>
      </c>
      <c r="Q64" s="222"/>
    </row>
    <row r="65" spans="2:16" ht="17.25" customHeight="1" x14ac:dyDescent="0.45">
      <c r="B65" s="127" t="s">
        <v>87</v>
      </c>
      <c r="C65" s="128"/>
      <c r="D65" s="138" t="s">
        <v>88</v>
      </c>
      <c r="E65" s="253">
        <v>20</v>
      </c>
      <c r="F65" s="253">
        <v>159.80000000000001</v>
      </c>
      <c r="G65" s="253">
        <v>150</v>
      </c>
      <c r="H65" s="256">
        <v>9.8000000000000007</v>
      </c>
      <c r="I65" s="253">
        <v>19.8</v>
      </c>
      <c r="J65" s="253">
        <v>164.1</v>
      </c>
      <c r="K65" s="253">
        <v>152.5</v>
      </c>
      <c r="L65" s="256">
        <v>11.6</v>
      </c>
      <c r="M65" s="253">
        <v>20.9</v>
      </c>
      <c r="N65" s="253">
        <v>140.6</v>
      </c>
      <c r="O65" s="253">
        <v>138.69999999999999</v>
      </c>
      <c r="P65" s="256">
        <v>1.9</v>
      </c>
    </row>
    <row r="66" spans="2:16" ht="17.25" customHeight="1" x14ac:dyDescent="0.45">
      <c r="B66" s="127" t="s">
        <v>89</v>
      </c>
      <c r="C66" s="128"/>
      <c r="D66" s="138" t="s">
        <v>90</v>
      </c>
      <c r="E66" s="253" t="s">
        <v>50</v>
      </c>
      <c r="F66" s="253" t="s">
        <v>50</v>
      </c>
      <c r="G66" s="253" t="s">
        <v>50</v>
      </c>
      <c r="H66" s="256" t="s">
        <v>50</v>
      </c>
      <c r="I66" s="253" t="s">
        <v>50</v>
      </c>
      <c r="J66" s="253" t="s">
        <v>50</v>
      </c>
      <c r="K66" s="253" t="s">
        <v>50</v>
      </c>
      <c r="L66" s="256" t="s">
        <v>50</v>
      </c>
      <c r="M66" s="253" t="s">
        <v>50</v>
      </c>
      <c r="N66" s="253" t="s">
        <v>50</v>
      </c>
      <c r="O66" s="253" t="s">
        <v>50</v>
      </c>
      <c r="P66" s="256" t="s">
        <v>50</v>
      </c>
    </row>
    <row r="67" spans="2:16" x14ac:dyDescent="0.45">
      <c r="B67" s="127" t="s">
        <v>91</v>
      </c>
      <c r="C67" s="128"/>
      <c r="D67" s="138" t="s">
        <v>92</v>
      </c>
      <c r="E67" s="253">
        <v>18.8</v>
      </c>
      <c r="F67" s="253">
        <v>133.19999999999999</v>
      </c>
      <c r="G67" s="253">
        <v>124.9</v>
      </c>
      <c r="H67" s="256">
        <v>8.3000000000000007</v>
      </c>
      <c r="I67" s="253">
        <v>19.3</v>
      </c>
      <c r="J67" s="253">
        <v>142.19999999999999</v>
      </c>
      <c r="K67" s="253">
        <v>131.80000000000001</v>
      </c>
      <c r="L67" s="256">
        <v>10.4</v>
      </c>
      <c r="M67" s="253">
        <v>17.399999999999999</v>
      </c>
      <c r="N67" s="253">
        <v>110.8</v>
      </c>
      <c r="O67" s="253">
        <v>107.6</v>
      </c>
      <c r="P67" s="256">
        <v>3.2</v>
      </c>
    </row>
    <row r="68" spans="2:16" x14ac:dyDescent="0.45">
      <c r="B68" s="127" t="s">
        <v>93</v>
      </c>
      <c r="C68" s="128"/>
      <c r="D68" s="138" t="s">
        <v>94</v>
      </c>
      <c r="E68" s="253">
        <v>21</v>
      </c>
      <c r="F68" s="253">
        <v>170.7</v>
      </c>
      <c r="G68" s="253">
        <v>153.5</v>
      </c>
      <c r="H68" s="256">
        <v>17.2</v>
      </c>
      <c r="I68" s="253">
        <v>20.9</v>
      </c>
      <c r="J68" s="253">
        <v>171.2</v>
      </c>
      <c r="K68" s="253">
        <v>153.1</v>
      </c>
      <c r="L68" s="256">
        <v>18.100000000000001</v>
      </c>
      <c r="M68" s="253">
        <v>21.3</v>
      </c>
      <c r="N68" s="253">
        <v>164.8</v>
      </c>
      <c r="O68" s="253">
        <v>158.80000000000001</v>
      </c>
      <c r="P68" s="256">
        <v>6</v>
      </c>
    </row>
    <row r="69" spans="2:16" x14ac:dyDescent="0.45">
      <c r="B69" s="127" t="s">
        <v>95</v>
      </c>
      <c r="C69" s="128"/>
      <c r="D69" s="138" t="s">
        <v>96</v>
      </c>
      <c r="E69" s="253">
        <v>20.6</v>
      </c>
      <c r="F69" s="253">
        <v>164.5</v>
      </c>
      <c r="G69" s="253">
        <v>152.19999999999999</v>
      </c>
      <c r="H69" s="256">
        <v>12.3</v>
      </c>
      <c r="I69" s="253">
        <v>20.8</v>
      </c>
      <c r="J69" s="253">
        <v>173.2</v>
      </c>
      <c r="K69" s="253">
        <v>157.1</v>
      </c>
      <c r="L69" s="256">
        <v>16.100000000000001</v>
      </c>
      <c r="M69" s="253">
        <v>20.100000000000001</v>
      </c>
      <c r="N69" s="253">
        <v>139.1</v>
      </c>
      <c r="O69" s="253">
        <v>137.9</v>
      </c>
      <c r="P69" s="256">
        <v>1.2</v>
      </c>
    </row>
    <row r="70" spans="2:16" x14ac:dyDescent="0.45">
      <c r="B70" s="127" t="s">
        <v>97</v>
      </c>
      <c r="C70" s="128"/>
      <c r="D70" s="138" t="s">
        <v>98</v>
      </c>
      <c r="E70" s="253">
        <v>20.8</v>
      </c>
      <c r="F70" s="253">
        <v>172.5</v>
      </c>
      <c r="G70" s="253">
        <v>153.6</v>
      </c>
      <c r="H70" s="256">
        <v>18.899999999999999</v>
      </c>
      <c r="I70" s="253">
        <v>20.9</v>
      </c>
      <c r="J70" s="253">
        <v>173.7</v>
      </c>
      <c r="K70" s="253">
        <v>153.1</v>
      </c>
      <c r="L70" s="256">
        <v>20.6</v>
      </c>
      <c r="M70" s="253">
        <v>20.399999999999999</v>
      </c>
      <c r="N70" s="253">
        <v>164.4</v>
      </c>
      <c r="O70" s="253">
        <v>156.6</v>
      </c>
      <c r="P70" s="256">
        <v>7.8</v>
      </c>
    </row>
    <row r="71" spans="2:16" x14ac:dyDescent="0.45">
      <c r="B71" s="127" t="s">
        <v>99</v>
      </c>
      <c r="C71" s="128"/>
      <c r="D71" s="138" t="s">
        <v>100</v>
      </c>
      <c r="E71" s="253">
        <v>21.1</v>
      </c>
      <c r="F71" s="253">
        <v>170.6</v>
      </c>
      <c r="G71" s="253">
        <v>157.4</v>
      </c>
      <c r="H71" s="256">
        <v>13.2</v>
      </c>
      <c r="I71" s="253">
        <v>21.3</v>
      </c>
      <c r="J71" s="253">
        <v>179.5</v>
      </c>
      <c r="K71" s="253">
        <v>163.19999999999999</v>
      </c>
      <c r="L71" s="256">
        <v>16.3</v>
      </c>
      <c r="M71" s="253">
        <v>20.399999999999999</v>
      </c>
      <c r="N71" s="253">
        <v>141.1</v>
      </c>
      <c r="O71" s="253">
        <v>138.19999999999999</v>
      </c>
      <c r="P71" s="256">
        <v>2.9</v>
      </c>
    </row>
    <row r="72" spans="2:16" x14ac:dyDescent="0.45">
      <c r="B72" s="127" t="s">
        <v>101</v>
      </c>
      <c r="C72" s="128"/>
      <c r="D72" s="138" t="s">
        <v>102</v>
      </c>
      <c r="E72" s="256">
        <v>20.3</v>
      </c>
      <c r="F72" s="256">
        <v>163</v>
      </c>
      <c r="G72" s="256">
        <v>157.19999999999999</v>
      </c>
      <c r="H72" s="256">
        <v>5.8</v>
      </c>
      <c r="I72" s="256">
        <v>20.399999999999999</v>
      </c>
      <c r="J72" s="256">
        <v>167</v>
      </c>
      <c r="K72" s="256">
        <v>159.69999999999999</v>
      </c>
      <c r="L72" s="256">
        <v>7.3</v>
      </c>
      <c r="M72" s="256">
        <v>20</v>
      </c>
      <c r="N72" s="256">
        <v>151.9</v>
      </c>
      <c r="O72" s="256">
        <v>150.1</v>
      </c>
      <c r="P72" s="256">
        <v>1.8</v>
      </c>
    </row>
    <row r="73" spans="2:16" x14ac:dyDescent="0.45">
      <c r="B73" s="127" t="s">
        <v>103</v>
      </c>
      <c r="C73" s="128"/>
      <c r="D73" s="138" t="s">
        <v>104</v>
      </c>
      <c r="E73" s="256">
        <v>19.600000000000001</v>
      </c>
      <c r="F73" s="256">
        <v>161.9</v>
      </c>
      <c r="G73" s="256">
        <v>153.5</v>
      </c>
      <c r="H73" s="256">
        <v>8.4</v>
      </c>
      <c r="I73" s="256">
        <v>19.7</v>
      </c>
      <c r="J73" s="256">
        <v>163.80000000000001</v>
      </c>
      <c r="K73" s="256">
        <v>152.30000000000001</v>
      </c>
      <c r="L73" s="256">
        <v>11.5</v>
      </c>
      <c r="M73" s="256">
        <v>19.600000000000001</v>
      </c>
      <c r="N73" s="256">
        <v>160.1</v>
      </c>
      <c r="O73" s="256">
        <v>154.6</v>
      </c>
      <c r="P73" s="256">
        <v>5.5</v>
      </c>
    </row>
    <row r="74" spans="2:16" x14ac:dyDescent="0.45">
      <c r="B74" s="127" t="s">
        <v>105</v>
      </c>
      <c r="C74" s="128"/>
      <c r="D74" s="138" t="s">
        <v>106</v>
      </c>
      <c r="E74" s="256">
        <v>18.5</v>
      </c>
      <c r="F74" s="256">
        <v>157</v>
      </c>
      <c r="G74" s="256">
        <v>144.80000000000001</v>
      </c>
      <c r="H74" s="256">
        <v>12.2</v>
      </c>
      <c r="I74" s="256">
        <v>18.600000000000001</v>
      </c>
      <c r="J74" s="256">
        <v>164.3</v>
      </c>
      <c r="K74" s="256">
        <v>148.80000000000001</v>
      </c>
      <c r="L74" s="256">
        <v>15.5</v>
      </c>
      <c r="M74" s="256">
        <v>18.3</v>
      </c>
      <c r="N74" s="256">
        <v>143</v>
      </c>
      <c r="O74" s="256">
        <v>137</v>
      </c>
      <c r="P74" s="256">
        <v>6</v>
      </c>
    </row>
    <row r="75" spans="2:16" x14ac:dyDescent="0.45">
      <c r="B75" s="127" t="s">
        <v>107</v>
      </c>
      <c r="C75" s="128"/>
      <c r="D75" s="138" t="s">
        <v>108</v>
      </c>
      <c r="E75" s="256">
        <v>20.7</v>
      </c>
      <c r="F75" s="256">
        <v>167.2</v>
      </c>
      <c r="G75" s="256">
        <v>160.80000000000001</v>
      </c>
      <c r="H75" s="256">
        <v>6.4</v>
      </c>
      <c r="I75" s="256">
        <v>20.9</v>
      </c>
      <c r="J75" s="256">
        <v>172.8</v>
      </c>
      <c r="K75" s="256">
        <v>164.3</v>
      </c>
      <c r="L75" s="256">
        <v>8.5</v>
      </c>
      <c r="M75" s="256">
        <v>20.2</v>
      </c>
      <c r="N75" s="256">
        <v>155.80000000000001</v>
      </c>
      <c r="O75" s="256">
        <v>153.69999999999999</v>
      </c>
      <c r="P75" s="256">
        <v>2.1</v>
      </c>
    </row>
    <row r="76" spans="2:16" x14ac:dyDescent="0.45">
      <c r="B76" s="127" t="s">
        <v>109</v>
      </c>
      <c r="C76" s="128"/>
      <c r="D76" s="138" t="s">
        <v>110</v>
      </c>
      <c r="E76" s="256">
        <v>19.600000000000001</v>
      </c>
      <c r="F76" s="256">
        <v>180.2</v>
      </c>
      <c r="G76" s="256">
        <v>159.6</v>
      </c>
      <c r="H76" s="256">
        <v>20.6</v>
      </c>
      <c r="I76" s="256">
        <v>19.8</v>
      </c>
      <c r="J76" s="256">
        <v>183.7</v>
      </c>
      <c r="K76" s="256">
        <v>161.4</v>
      </c>
      <c r="L76" s="256">
        <v>22.3</v>
      </c>
      <c r="M76" s="256">
        <v>19.100000000000001</v>
      </c>
      <c r="N76" s="256">
        <v>165.1</v>
      </c>
      <c r="O76" s="256">
        <v>151.9</v>
      </c>
      <c r="P76" s="256">
        <v>13.2</v>
      </c>
    </row>
    <row r="77" spans="2:16" x14ac:dyDescent="0.45">
      <c r="B77" s="141" t="s">
        <v>111</v>
      </c>
      <c r="C77" s="142"/>
      <c r="D77" s="143" t="s">
        <v>112</v>
      </c>
      <c r="E77" s="260">
        <v>19.5</v>
      </c>
      <c r="F77" s="260">
        <v>168.7</v>
      </c>
      <c r="G77" s="260">
        <v>158.19999999999999</v>
      </c>
      <c r="H77" s="260">
        <v>10.5</v>
      </c>
      <c r="I77" s="260">
        <v>19.7</v>
      </c>
      <c r="J77" s="260">
        <v>173.4</v>
      </c>
      <c r="K77" s="260">
        <v>159.6</v>
      </c>
      <c r="L77" s="260">
        <v>13.8</v>
      </c>
      <c r="M77" s="260">
        <v>19</v>
      </c>
      <c r="N77" s="260">
        <v>161.30000000000001</v>
      </c>
      <c r="O77" s="260">
        <v>156</v>
      </c>
      <c r="P77" s="260">
        <v>5.3</v>
      </c>
    </row>
    <row r="78" spans="2:16" x14ac:dyDescent="0.45">
      <c r="B78" s="146" t="s">
        <v>113</v>
      </c>
      <c r="C78" s="147"/>
      <c r="D78" s="148" t="s">
        <v>114</v>
      </c>
      <c r="E78" s="261">
        <v>19.100000000000001</v>
      </c>
      <c r="F78" s="261">
        <v>155.5</v>
      </c>
      <c r="G78" s="261">
        <v>146.30000000000001</v>
      </c>
      <c r="H78" s="261">
        <v>9.1999999999999993</v>
      </c>
      <c r="I78" s="261">
        <v>19.7</v>
      </c>
      <c r="J78" s="261">
        <v>173.1</v>
      </c>
      <c r="K78" s="261">
        <v>158</v>
      </c>
      <c r="L78" s="261">
        <v>15.1</v>
      </c>
      <c r="M78" s="261">
        <v>18.600000000000001</v>
      </c>
      <c r="N78" s="261">
        <v>141</v>
      </c>
      <c r="O78" s="261">
        <v>136.69999999999999</v>
      </c>
      <c r="P78" s="261">
        <v>4.3</v>
      </c>
    </row>
  </sheetData>
  <phoneticPr fontId="3"/>
  <printOptions horizontalCentered="1"/>
  <pageMargins left="0.59055118110236227" right="0.59055118110236227" top="0.35433070866141736" bottom="0.59055118110236227" header="0" footer="0.59055118110236227"/>
  <pageSetup paperSize="9" scale="60" orientation="portrait" blackAndWhite="1" cellComments="atEnd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2023-08-27T08:21:14Z</dcterms:created>
  <dcterms:modified xsi:type="dcterms:W3CDTF">2023-08-27T08:21:15Z</dcterms:modified>
</cp:coreProperties>
</file>