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K:\12 生活統計担当\指007 毎月勤労統計調査\11 ホームページ\"/>
    </mc:Choice>
  </mc:AlternateContent>
  <xr:revisionPtr revIDLastSave="0" documentId="13_ncr:1_{A634D0A9-ABDC-4DE6-B216-436CD54FAA74}" xr6:coauthVersionLast="47" xr6:coauthVersionMax="47" xr10:uidLastSave="{00000000-0000-0000-0000-000000000000}"/>
  <bookViews>
    <workbookView xWindow="-108" yWindow="-108" windowWidth="23256" windowHeight="12576" xr2:uid="{5E4884CB-B9B6-46FC-B38B-D10099ACF1B3}"/>
  </bookViews>
  <sheets>
    <sheet name="第１表" sheetId="1" r:id="rId1"/>
    <sheet name="第２表" sheetId="2" r:id="rId2"/>
    <sheet name="第３表" sheetId="3" r:id="rId3"/>
    <sheet name="第４表" sheetId="4" r:id="rId4"/>
    <sheet name="第５表" sheetId="5" r:id="rId5"/>
    <sheet name="第６表" sheetId="6" r:id="rId6"/>
    <sheet name="第７表" sheetId="7" r:id="rId7"/>
  </sheets>
  <definedNames>
    <definedName name="_xlnm.Print_Area" localSheetId="0">第１表!$B$1:$U$54</definedName>
    <definedName name="_xlnm.Print_Area" localSheetId="1">第２表!$B$1:$U$54</definedName>
    <definedName name="_xlnm.Print_Area" localSheetId="2">第３表!$B$1:$U$54</definedName>
    <definedName name="_xlnm.Print_Area" localSheetId="3">第４表!$B$1:$S$56</definedName>
    <definedName name="_xlnm.Print_Area" localSheetId="4">第５表!$B$2:$J$78</definedName>
    <definedName name="_xlnm.Print_Area" localSheetId="5">第６表!$B$1:$O$79</definedName>
    <definedName name="_xlnm.Print_Area" localSheetId="6">第７表!$B$1:$P$78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<sst xmlns="http://schemas.openxmlformats.org/spreadsheetml/2006/main" count="938" uniqueCount="204">
  <si>
    <t>(事業所規模５人以上)</t>
    <phoneticPr fontId="10"/>
  </si>
  <si>
    <t>　　　（単位：人・％）</t>
  </si>
  <si>
    <t>産　　　　　業</t>
  </si>
  <si>
    <t>パートタイム</t>
  </si>
  <si>
    <t>常用労働者数</t>
  </si>
  <si>
    <t>労働者比率</t>
  </si>
  <si>
    <t>(事業所規模３０人以上)</t>
    <phoneticPr fontId="10"/>
  </si>
  <si>
    <t>女</t>
    <phoneticPr fontId="10"/>
  </si>
  <si>
    <t>第１表　産業別名目賃金指数（令和５年１１月）</t>
  </si>
  <si>
    <t>（事業所規模５人以上）</t>
  </si>
  <si>
    <t>令和２年＝１００</t>
  </si>
  <si>
    <t>現金給与総額</t>
  </si>
  <si>
    <t>きまって支給</t>
  </si>
  <si>
    <t>所 定 内</t>
  </si>
  <si>
    <t>する給与</t>
  </si>
  <si>
    <t>給　　与</t>
  </si>
  <si>
    <t>調査産業計</t>
  </si>
  <si>
    <t>建設業</t>
  </si>
  <si>
    <t>製造業</t>
  </si>
  <si>
    <t>電気・ガス・熱供給・水道業</t>
  </si>
  <si>
    <t>情報通信業</t>
  </si>
  <si>
    <t>運輸業，郵便業</t>
  </si>
  <si>
    <t>卸売業，小売業</t>
  </si>
  <si>
    <t>金融業，保険業</t>
  </si>
  <si>
    <t>不動産業，物品賃貸業</t>
  </si>
  <si>
    <t>学術研究，専門・技術サービス業</t>
  </si>
  <si>
    <t>宿泊業，飲食サービス業</t>
  </si>
  <si>
    <t>生活関連サービス業，娯楽業</t>
  </si>
  <si>
    <t>教育，学習支援業</t>
  </si>
  <si>
    <t>医療，福祉</t>
  </si>
  <si>
    <t>複合サービス事業</t>
  </si>
  <si>
    <t>サービス業（他に分類されないもの）</t>
  </si>
  <si>
    <t>平成28年平均</t>
  </si>
  <si>
    <t>令和元</t>
  </si>
  <si>
    <t>令和４年</t>
  </si>
  <si>
    <t>11月</t>
  </si>
  <si>
    <t>12月</t>
  </si>
  <si>
    <t>令和５年</t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</si>
  <si>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</si>
  <si>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</si>
  <si>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</si>
  <si>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</si>
  <si>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</si>
  <si>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</si>
  <si>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</si>
  <si>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</si>
  <si>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</si>
  <si>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10月</t>
  </si>
  <si>
    <t>（事業所規模３０人以上）</t>
  </si>
  <si>
    <t>x</t>
  </si>
  <si>
    <t>第２表　産業別実質賃金指数（令和５年１１月）</t>
  </si>
  <si>
    <t>第３表　産業別労働時間指数（令和５年１１月）</t>
  </si>
  <si>
    <t>総実労働時間指数</t>
  </si>
  <si>
    <t>所　 定 　外</t>
  </si>
  <si>
    <t>労働時間指数</t>
  </si>
  <si>
    <t>第４表　産業別常用雇用指数（令和５年１１月）</t>
  </si>
  <si>
    <t>常用雇用指数</t>
  </si>
  <si>
    <t>第５表　産業別前調査期間末、増加、減少及び本調査期間末常用労働者数並びに</t>
  </si>
  <si>
    <t>　　　　パートタイム労働者数及びパートタイム労働者比率（令和５年１１月）</t>
  </si>
  <si>
    <t>(事業所規模５人以上)</t>
  </si>
  <si>
    <t>前調査期間末</t>
  </si>
  <si>
    <t>増　　  　加</t>
  </si>
  <si>
    <t>減　　  　少</t>
  </si>
  <si>
    <t>本調査期間末</t>
  </si>
  <si>
    <t>労働者数</t>
  </si>
  <si>
    <t>TL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</si>
  <si>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</si>
  <si>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</si>
  <si>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</si>
  <si>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</si>
  <si>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</si>
  <si>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</si>
  <si>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</si>
  <si>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</si>
  <si>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</si>
  <si>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</si>
  <si>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</si>
  <si>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</si>
  <si>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</si>
  <si>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</si>
  <si>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</si>
  <si>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E09,10</t>
  </si>
  <si>
    <t>食料品・たばこ</t>
  </si>
  <si>
    <t>E11</t>
  </si>
  <si>
    <t>繊維工業</t>
  </si>
  <si>
    <t>E12</t>
  </si>
  <si>
    <t>木材・木製品</t>
  </si>
  <si>
    <t>E13</t>
  </si>
  <si>
    <t>家具・装備品</t>
  </si>
  <si>
    <t>E15</t>
  </si>
  <si>
    <t>印刷・同関連業</t>
  </si>
  <si>
    <t>E16,17</t>
  </si>
  <si>
    <t>化学、石油・石炭</t>
  </si>
  <si>
    <t>E18</t>
  </si>
  <si>
    <t>プラスチック製品</t>
  </si>
  <si>
    <t>E19</t>
  </si>
  <si>
    <t>ゴム製品</t>
  </si>
  <si>
    <t>E21</t>
  </si>
  <si>
    <t>窯業・土石製品</t>
  </si>
  <si>
    <t>E24</t>
  </si>
  <si>
    <t>金属製品製造業</t>
  </si>
  <si>
    <t>E27</t>
  </si>
  <si>
    <t>業務用機械器具</t>
  </si>
  <si>
    <t>E28</t>
  </si>
  <si>
    <t>電子・デバイス</t>
  </si>
  <si>
    <t>E29</t>
  </si>
  <si>
    <t>電気機械器具</t>
  </si>
  <si>
    <t>E31</t>
  </si>
  <si>
    <t>輸送用機械器具</t>
  </si>
  <si>
    <t>ES</t>
  </si>
  <si>
    <t>はん用・生産用機械器具</t>
  </si>
  <si>
    <t>R91</t>
  </si>
  <si>
    <t>職業紹介・労働者派遣業</t>
  </si>
  <si>
    <t>(事業所規模３０人以上)</t>
  </si>
  <si>
    <t>第６表　産業・性別常用労働者一人平均月間現金給与額、きまって支給する給与、所定内給与、　　　</t>
    <phoneticPr fontId="10"/>
  </si>
  <si>
    <t xml:space="preserve">        超過労働給与及び特別に支払われた給与（令和５年１１月）</t>
    <phoneticPr fontId="10"/>
  </si>
  <si>
    <t>　　　（単位：円）</t>
    <phoneticPr fontId="10"/>
  </si>
  <si>
    <t>計</t>
  </si>
  <si>
    <t>計</t>
    <phoneticPr fontId="10"/>
  </si>
  <si>
    <t>男</t>
  </si>
  <si>
    <t>男</t>
    <phoneticPr fontId="10"/>
  </si>
  <si>
    <t>女</t>
  </si>
  <si>
    <t>産　　　　　業</t>
    <phoneticPr fontId="10"/>
  </si>
  <si>
    <t>現金給与
総    額</t>
    <phoneticPr fontId="10"/>
  </si>
  <si>
    <t>きまって支給する給与</t>
    <phoneticPr fontId="10"/>
  </si>
  <si>
    <t>所定内　　　給与</t>
    <phoneticPr fontId="10"/>
  </si>
  <si>
    <t>超過　　　労働　　　給与</t>
    <phoneticPr fontId="10"/>
  </si>
  <si>
    <t>特別に　　　支払われた給与</t>
    <phoneticPr fontId="10"/>
  </si>
  <si>
    <t>現金給与
総　　額</t>
    <phoneticPr fontId="10"/>
  </si>
  <si>
    <t>TL</t>
    <phoneticPr fontId="10"/>
  </si>
  <si>
    <t>調査産業計</t>
    <phoneticPr fontId="10"/>
  </si>
  <si>
    <t>D</t>
    <phoneticPr fontId="10"/>
  </si>
  <si>
    <t>建設業</t>
    <phoneticPr fontId="10"/>
  </si>
  <si>
    <t>E</t>
    <phoneticPr fontId="10"/>
  </si>
  <si>
    <t>製造業</t>
    <phoneticPr fontId="10"/>
  </si>
  <si>
    <t>F</t>
    <phoneticPr fontId="10"/>
  </si>
  <si>
    <t>電気・ガス・熱供給・水道業</t>
    <phoneticPr fontId="10"/>
  </si>
  <si>
    <t>G</t>
    <phoneticPr fontId="10"/>
  </si>
  <si>
    <t>情報通信業</t>
    <phoneticPr fontId="10"/>
  </si>
  <si>
    <t>H</t>
    <phoneticPr fontId="10"/>
  </si>
  <si>
    <t>運輸業，郵便業</t>
    <phoneticPr fontId="10"/>
  </si>
  <si>
    <t>I</t>
    <phoneticPr fontId="10"/>
  </si>
  <si>
    <t>卸売業，小売業</t>
    <phoneticPr fontId="10"/>
  </si>
  <si>
    <t>J</t>
    <phoneticPr fontId="10"/>
  </si>
  <si>
    <t>金融業，保険業</t>
    <phoneticPr fontId="10"/>
  </si>
  <si>
    <t>K</t>
    <phoneticPr fontId="10"/>
  </si>
  <si>
    <t>不動産業，物品賃貸業</t>
    <phoneticPr fontId="10"/>
  </si>
  <si>
    <t>L</t>
    <phoneticPr fontId="10"/>
  </si>
  <si>
    <t>学術研究，専門・技術サービス業</t>
    <phoneticPr fontId="10"/>
  </si>
  <si>
    <t>M</t>
    <phoneticPr fontId="10"/>
  </si>
  <si>
    <t>宿泊業，飲食サービス業</t>
    <phoneticPr fontId="10"/>
  </si>
  <si>
    <t>N</t>
    <phoneticPr fontId="10"/>
  </si>
  <si>
    <t>生活関連サービス業，娯楽業</t>
    <phoneticPr fontId="10"/>
  </si>
  <si>
    <t>O</t>
    <phoneticPr fontId="10"/>
  </si>
  <si>
    <t>教育，学習支援業</t>
    <phoneticPr fontId="10"/>
  </si>
  <si>
    <t>P</t>
    <phoneticPr fontId="10"/>
  </si>
  <si>
    <t>医療，福祉</t>
    <phoneticPr fontId="10"/>
  </si>
  <si>
    <t>Q</t>
    <phoneticPr fontId="10"/>
  </si>
  <si>
    <t>複合サービス事業</t>
    <phoneticPr fontId="10"/>
  </si>
  <si>
    <t>R</t>
    <phoneticPr fontId="10"/>
  </si>
  <si>
    <t>サービス業（他に分類されないもの）</t>
    <phoneticPr fontId="10"/>
  </si>
  <si>
    <t>E09,10</t>
    <phoneticPr fontId="10"/>
  </si>
  <si>
    <t>食料品・たばこ</t>
    <phoneticPr fontId="10"/>
  </si>
  <si>
    <t>E11</t>
    <phoneticPr fontId="10"/>
  </si>
  <si>
    <t>繊維工業</t>
    <phoneticPr fontId="10"/>
  </si>
  <si>
    <t>E12</t>
    <phoneticPr fontId="10"/>
  </si>
  <si>
    <t>木材・木製品</t>
    <phoneticPr fontId="10"/>
  </si>
  <si>
    <t>E13</t>
    <phoneticPr fontId="10"/>
  </si>
  <si>
    <t>家具・装備品</t>
    <phoneticPr fontId="10"/>
  </si>
  <si>
    <t>x</t>
    <phoneticPr fontId="10"/>
  </si>
  <si>
    <t>E15</t>
    <phoneticPr fontId="10"/>
  </si>
  <si>
    <t>印刷・同関連業</t>
    <phoneticPr fontId="10"/>
  </si>
  <si>
    <t>E16,17</t>
    <phoneticPr fontId="10"/>
  </si>
  <si>
    <t>化学、石油・石炭</t>
    <phoneticPr fontId="10"/>
  </si>
  <si>
    <t>E18</t>
    <phoneticPr fontId="10"/>
  </si>
  <si>
    <t>プラスチック製品</t>
    <phoneticPr fontId="10"/>
  </si>
  <si>
    <t>E19</t>
    <phoneticPr fontId="10"/>
  </si>
  <si>
    <t>ゴム製品</t>
    <phoneticPr fontId="10"/>
  </si>
  <si>
    <t>E21</t>
    <phoneticPr fontId="10"/>
  </si>
  <si>
    <t>窯業・土石製品</t>
    <phoneticPr fontId="10"/>
  </si>
  <si>
    <t>E24</t>
    <phoneticPr fontId="10"/>
  </si>
  <si>
    <t>金属製品製造業</t>
    <phoneticPr fontId="10"/>
  </si>
  <si>
    <t>E27</t>
    <phoneticPr fontId="10"/>
  </si>
  <si>
    <t>業務用機械器具</t>
    <phoneticPr fontId="10"/>
  </si>
  <si>
    <t>E28</t>
    <phoneticPr fontId="10"/>
  </si>
  <si>
    <t>電子・デバイス</t>
    <phoneticPr fontId="10"/>
  </si>
  <si>
    <t>E29</t>
    <phoneticPr fontId="10"/>
  </si>
  <si>
    <t>電気機械器具</t>
    <phoneticPr fontId="10"/>
  </si>
  <si>
    <t>E31</t>
    <phoneticPr fontId="10"/>
  </si>
  <si>
    <t>輸送用機械器具</t>
    <phoneticPr fontId="10"/>
  </si>
  <si>
    <t>ES</t>
    <phoneticPr fontId="10"/>
  </si>
  <si>
    <t>はん用・生産用機械器具</t>
    <phoneticPr fontId="10"/>
  </si>
  <si>
    <t>R91</t>
    <phoneticPr fontId="10"/>
  </si>
  <si>
    <t>職業紹介・労働者派遣業</t>
    <phoneticPr fontId="10"/>
  </si>
  <si>
    <t>第７表　産業・性別常用労働者一人平均月間総実労働時間数、所定内労働時間数、所定外労働時間数及び出勤日数</t>
  </si>
  <si>
    <t>　　    （令和５年１１月）</t>
  </si>
  <si>
    <t>（単位：時間・日）</t>
  </si>
  <si>
    <t>出勤</t>
  </si>
  <si>
    <t>総実</t>
  </si>
  <si>
    <t>所定内</t>
  </si>
  <si>
    <t>所定外</t>
  </si>
  <si>
    <t>労働</t>
  </si>
  <si>
    <t>日数</t>
  </si>
  <si>
    <t>時間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</si>
</sst>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_ "/>
    <numFmt numFmtId="177" formatCode="&quot;平成&quot;General&quot;年平均&quot;"/>
    <numFmt numFmtId="178" formatCode="#,##0.0"/>
    <numFmt numFmtId="179" formatCode="General&quot; &quot;"/>
    <numFmt numFmtId="180" formatCode="0&quot;月&quot;"/>
    <numFmt numFmtId="181" formatCode="&quot;平成&quot;0&quot;年&quot;"/>
  </numFmts>
  <fonts count="35" x14ac:knownFonts="1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b/>
      <sz val="28"/>
      <name val="ＭＳ 明朝"/>
      <family val="1"/>
      <charset val="128"/>
    </font>
    <font>
      <sz val="10"/>
      <name val="ＭＳ ゴシック"/>
      <family val="3"/>
      <charset val="128"/>
    </font>
    <font>
      <sz val="20"/>
      <color indexed="8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sz val="18"/>
      <color indexed="8"/>
      <name val="ＭＳ ゴシック"/>
      <family val="3"/>
      <charset val="128"/>
    </font>
    <font>
      <sz val="14"/>
      <name val="ＭＳ ゴシック"/>
      <family val="3"/>
      <charset val="128"/>
    </font>
    <font>
      <sz val="6"/>
      <name val="ＭＳ Ｐ明朝"/>
      <family val="1"/>
      <charset val="128"/>
    </font>
    <font>
      <sz val="10"/>
      <color theme="2"/>
      <name val="ＭＳ ゴシック"/>
      <family val="3"/>
      <charset val="128"/>
    </font>
    <font>
      <sz val="8.5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明朝"/>
      <family val="1"/>
      <charset val="128"/>
    </font>
    <font>
      <sz val="20"/>
      <name val="ＭＳ 明朝"/>
      <family val="1"/>
      <charset val="128"/>
    </font>
    <font>
      <sz val="14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3"/>
      <color indexed="8"/>
      <name val="ＭＳ ゴシック"/>
      <family val="3"/>
      <charset val="128"/>
    </font>
    <font>
      <sz val="14"/>
      <color rgb="FFFF0000"/>
      <name val="ＭＳ 明朝"/>
      <family val="1"/>
      <charset val="128"/>
    </font>
    <font>
      <sz val="11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7"/>
      <color indexed="8"/>
      <name val="ＭＳ ゴシック"/>
      <family val="3"/>
      <charset val="128"/>
    </font>
    <font>
      <sz val="12"/>
      <color rgb="FFFF0000"/>
      <name val="ＭＳ 明朝"/>
      <family val="1"/>
      <charset val="128"/>
    </font>
    <font>
      <sz val="16"/>
      <name val="ＭＳ ゴシック"/>
      <family val="3"/>
      <charset val="128"/>
    </font>
    <font>
      <sz val="10"/>
      <name val="ＭＳ 明朝"/>
      <family val="1"/>
      <charset val="128"/>
    </font>
    <font>
      <sz val="11.5"/>
      <color indexed="8"/>
      <name val="ＭＳ ゴシック"/>
      <family val="3"/>
      <charset val="128"/>
    </font>
    <font>
      <sz val="6.5"/>
      <color indexed="8"/>
      <name val="ＭＳ ゴシック"/>
      <family val="3"/>
      <charset val="128"/>
    </font>
    <font>
      <sz val="11"/>
      <name val="ＭＳ 明朝"/>
      <family val="1"/>
      <charset val="128"/>
    </font>
    <font>
      <sz val="18"/>
      <name val="ＭＳ 明朝"/>
      <family val="1"/>
      <charset val="128"/>
    </font>
    <font>
      <sz val="11.5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1" fontId="1" fillId="0" borderId="0"/>
  </cellStyleXfs>
  <cellXfs count="269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4" fillId="0" borderId="0" xfId="1" applyFont="1" applyAlignment="1">
      <alignment horizontal="center" vertical="top"/>
    </xf>
    <xf numFmtId="0" fontId="1" fillId="0" borderId="0" xfId="1" applyAlignment="1" applyProtection="1">
      <alignment vertical="center"/>
      <protection locked="0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9" fillId="0" borderId="1" xfId="1" applyFont="1" applyBorder="1" applyAlignment="1">
      <alignment vertical="center"/>
    </xf>
    <xf numFmtId="0" fontId="9" fillId="0" borderId="0" xfId="1" applyFont="1" applyAlignment="1">
      <alignment vertical="center"/>
    </xf>
    <xf numFmtId="0" fontId="1" fillId="0" borderId="0" xfId="1" applyAlignment="1" applyProtection="1">
      <alignment horizontal="right" vertical="center"/>
      <protection locked="0"/>
    </xf>
    <xf numFmtId="0" fontId="9" fillId="0" borderId="0" xfId="1" applyFont="1" applyAlignment="1">
      <alignment horizontal="right" vertical="center"/>
    </xf>
    <xf numFmtId="0" fontId="11" fillId="0" borderId="0" xfId="1" applyFont="1" applyAlignment="1">
      <alignment vertical="center"/>
    </xf>
    <xf numFmtId="0" fontId="1" fillId="0" borderId="2" xfId="1" applyBorder="1" applyAlignment="1" applyProtection="1">
      <alignment vertical="center"/>
      <protection locked="0"/>
    </xf>
    <xf numFmtId="0" fontId="1" fillId="0" borderId="3" xfId="1" applyBorder="1" applyAlignment="1" applyProtection="1">
      <alignment vertical="center"/>
      <protection locked="0"/>
    </xf>
    <xf numFmtId="0" fontId="12" fillId="0" borderId="2" xfId="1" applyFont="1" applyBorder="1" applyAlignment="1">
      <alignment horizontal="center" vertical="center" shrinkToFit="1"/>
    </xf>
    <xf numFmtId="0" fontId="5" fillId="0" borderId="4" xfId="1" applyFont="1" applyBorder="1" applyAlignment="1">
      <alignment horizontal="center" vertical="center"/>
    </xf>
    <xf numFmtId="0" fontId="13" fillId="0" borderId="0" xfId="1" applyFont="1" applyAlignment="1">
      <alignment vertical="center"/>
    </xf>
    <xf numFmtId="0" fontId="9" fillId="0" borderId="5" xfId="1" applyFont="1" applyBorder="1" applyAlignment="1">
      <alignment horizontal="center" vertical="center"/>
    </xf>
    <xf numFmtId="0" fontId="1" fillId="0" borderId="6" xfId="1" applyBorder="1" applyAlignment="1" applyProtection="1">
      <alignment horizontal="center" vertical="center"/>
      <protection locked="0"/>
    </xf>
    <xf numFmtId="0" fontId="12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176" fontId="14" fillId="0" borderId="9" xfId="1" applyNumberFormat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shrinkToFit="1"/>
    </xf>
    <xf numFmtId="0" fontId="5" fillId="0" borderId="9" xfId="1" applyFont="1" applyBorder="1" applyAlignment="1">
      <alignment horizontal="center" vertical="center" shrinkToFit="1"/>
    </xf>
    <xf numFmtId="178" fontId="9" fillId="0" borderId="0" xfId="1" applyNumberFormat="1" applyFont="1" applyAlignment="1">
      <alignment horizontal="right" vertical="center"/>
    </xf>
    <xf numFmtId="178" fontId="9" fillId="0" borderId="12" xfId="1" applyNumberFormat="1" applyFont="1" applyBorder="1" applyAlignment="1">
      <alignment horizontal="right" vertical="center"/>
    </xf>
    <xf numFmtId="178" fontId="9" fillId="0" borderId="13" xfId="1" applyNumberFormat="1" applyFont="1" applyBorder="1" applyAlignment="1">
      <alignment horizontal="right" vertical="center"/>
    </xf>
    <xf numFmtId="179" fontId="9" fillId="0" borderId="5" xfId="1" applyNumberFormat="1" applyFont="1" applyBorder="1" applyAlignment="1">
      <alignment horizontal="left" vertical="center"/>
    </xf>
    <xf numFmtId="0" fontId="15" fillId="0" borderId="6" xfId="1" applyFont="1" applyBorder="1" applyAlignment="1" applyProtection="1">
      <alignment horizontal="left" vertical="center"/>
      <protection locked="0"/>
    </xf>
    <xf numFmtId="178" fontId="9" fillId="0" borderId="14" xfId="1" applyNumberFormat="1" applyFont="1" applyBorder="1" applyAlignment="1">
      <alignment horizontal="right" vertical="center"/>
    </xf>
    <xf numFmtId="179" fontId="9" fillId="0" borderId="15" xfId="1" applyNumberFormat="1" applyFont="1" applyBorder="1" applyAlignment="1">
      <alignment horizontal="left" vertical="center"/>
    </xf>
    <xf numFmtId="0" fontId="15" fillId="0" borderId="16" xfId="1" applyFont="1" applyBorder="1" applyAlignment="1" applyProtection="1">
      <alignment horizontal="left" vertical="center"/>
      <protection locked="0"/>
    </xf>
    <xf numFmtId="178" fontId="9" fillId="0" borderId="17" xfId="1" applyNumberFormat="1" applyFont="1" applyBorder="1" applyAlignment="1">
      <alignment horizontal="right" vertical="center"/>
    </xf>
    <xf numFmtId="0" fontId="13" fillId="0" borderId="0" xfId="1" applyFont="1" applyAlignment="1">
      <alignment horizontal="right" vertical="center"/>
    </xf>
    <xf numFmtId="0" fontId="9" fillId="0" borderId="5" xfId="1" applyFont="1" applyBorder="1" applyAlignment="1">
      <alignment horizontal="right" vertical="center" shrinkToFit="1"/>
    </xf>
    <xf numFmtId="0" fontId="9" fillId="0" borderId="6" xfId="1" applyFont="1" applyBorder="1" applyAlignment="1">
      <alignment horizontal="right" vertical="center"/>
    </xf>
    <xf numFmtId="178" fontId="9" fillId="0" borderId="18" xfId="1" quotePrefix="1" applyNumberFormat="1" applyFont="1" applyBorder="1" applyAlignment="1">
      <alignment horizontal="right" vertical="center"/>
    </xf>
    <xf numFmtId="178" fontId="9" fillId="0" borderId="13" xfId="1" quotePrefix="1" applyNumberFormat="1" applyFont="1" applyBorder="1" applyAlignment="1">
      <alignment horizontal="right" vertical="center"/>
    </xf>
    <xf numFmtId="0" fontId="9" fillId="0" borderId="7" xfId="1" applyFont="1" applyBorder="1" applyAlignment="1">
      <alignment horizontal="right" vertical="center" shrinkToFit="1"/>
    </xf>
    <xf numFmtId="0" fontId="9" fillId="0" borderId="19" xfId="1" applyFont="1" applyBorder="1" applyAlignment="1">
      <alignment horizontal="right" vertical="center"/>
    </xf>
    <xf numFmtId="178" fontId="9" fillId="0" borderId="8" xfId="1" quotePrefix="1" applyNumberFormat="1" applyFont="1" applyBorder="1" applyAlignment="1">
      <alignment horizontal="right" vertical="center"/>
    </xf>
    <xf numFmtId="0" fontId="1" fillId="0" borderId="0" xfId="1" applyAlignment="1">
      <alignment vertical="center"/>
    </xf>
    <xf numFmtId="0" fontId="1" fillId="0" borderId="1" xfId="1" applyBorder="1" applyAlignment="1" applyProtection="1">
      <alignment horizontal="right" vertical="center"/>
      <protection locked="0"/>
    </xf>
    <xf numFmtId="0" fontId="9" fillId="0" borderId="5" xfId="1" applyFont="1" applyBorder="1" applyAlignment="1">
      <alignment horizontal="centerContinuous" vertical="top"/>
    </xf>
    <xf numFmtId="0" fontId="1" fillId="0" borderId="6" xfId="1" applyBorder="1" applyAlignment="1" applyProtection="1">
      <alignment horizontal="centerContinuous" vertical="top"/>
      <protection locked="0"/>
    </xf>
    <xf numFmtId="0" fontId="11" fillId="0" borderId="0" xfId="1" applyFont="1" applyAlignment="1">
      <alignment horizontal="right" vertical="center"/>
    </xf>
    <xf numFmtId="178" fontId="9" fillId="0" borderId="20" xfId="1" applyNumberFormat="1" applyFont="1" applyBorder="1" applyAlignment="1">
      <alignment horizontal="right" vertical="center"/>
    </xf>
    <xf numFmtId="178" fontId="9" fillId="0" borderId="5" xfId="1" applyNumberFormat="1" applyFont="1" applyBorder="1" applyAlignment="1">
      <alignment horizontal="right" vertical="center"/>
    </xf>
    <xf numFmtId="178" fontId="9" fillId="0" borderId="21" xfId="1" applyNumberFormat="1" applyFont="1" applyBorder="1" applyAlignment="1">
      <alignment horizontal="right" vertical="center"/>
    </xf>
    <xf numFmtId="0" fontId="9" fillId="0" borderId="5" xfId="1" applyFont="1" applyBorder="1" applyAlignment="1">
      <alignment horizontal="left" vertical="center" shrinkToFit="1"/>
    </xf>
    <xf numFmtId="180" fontId="9" fillId="0" borderId="6" xfId="1" applyNumberFormat="1" applyFont="1" applyBorder="1" applyAlignment="1">
      <alignment horizontal="right" vertical="center"/>
    </xf>
    <xf numFmtId="178" fontId="9" fillId="0" borderId="18" xfId="1" applyNumberFormat="1" applyFont="1" applyBorder="1" applyAlignment="1">
      <alignment horizontal="right" vertical="center" wrapText="1"/>
    </xf>
    <xf numFmtId="0" fontId="9" fillId="0" borderId="7" xfId="1" applyFont="1" applyBorder="1" applyAlignment="1">
      <alignment horizontal="left" vertical="center" shrinkToFit="1"/>
    </xf>
    <xf numFmtId="180" fontId="9" fillId="0" borderId="19" xfId="1" applyNumberFormat="1" applyFont="1" applyBorder="1" applyAlignment="1">
      <alignment horizontal="right" vertical="center"/>
    </xf>
    <xf numFmtId="178" fontId="9" fillId="0" borderId="0" xfId="1" applyNumberFormat="1" applyFont="1" applyAlignment="1">
      <alignment vertical="center"/>
    </xf>
    <xf numFmtId="0" fontId="1" fillId="0" borderId="0" xfId="1" applyAlignment="1" applyProtection="1">
      <alignment horizontal="center" vertical="center"/>
      <protection locked="0"/>
    </xf>
    <xf numFmtId="179" fontId="9" fillId="0" borderId="5" xfId="1" applyNumberFormat="1" applyFont="1" applyBorder="1" applyAlignment="1">
      <alignment horizontal="right" vertical="center"/>
    </xf>
    <xf numFmtId="0" fontId="1" fillId="0" borderId="6" xfId="1" applyBorder="1" applyAlignment="1" applyProtection="1">
      <alignment horizontal="left" vertical="center"/>
      <protection locked="0"/>
    </xf>
    <xf numFmtId="179" fontId="9" fillId="0" borderId="5" xfId="1" applyNumberFormat="1" applyFont="1" applyBorder="1" applyAlignment="1">
      <alignment horizontal="right" vertical="center" shrinkToFit="1"/>
    </xf>
    <xf numFmtId="179" fontId="9" fillId="0" borderId="15" xfId="1" applyNumberFormat="1" applyFont="1" applyBorder="1" applyAlignment="1">
      <alignment horizontal="right" vertical="center"/>
    </xf>
    <xf numFmtId="0" fontId="1" fillId="0" borderId="16" xfId="1" applyBorder="1" applyAlignment="1" applyProtection="1">
      <alignment horizontal="left" vertical="center"/>
      <protection locked="0"/>
    </xf>
    <xf numFmtId="181" fontId="9" fillId="0" borderId="22" xfId="1" applyNumberFormat="1" applyFont="1" applyBorder="1" applyAlignment="1">
      <alignment horizontal="left" vertical="center" shrinkToFit="1"/>
    </xf>
    <xf numFmtId="38" fontId="9" fillId="0" borderId="6" xfId="1" applyNumberFormat="1" applyFont="1" applyBorder="1" applyAlignment="1">
      <alignment horizontal="right" vertical="center"/>
    </xf>
    <xf numFmtId="181" fontId="9" fillId="0" borderId="5" xfId="1" applyNumberFormat="1" applyFont="1" applyBorder="1" applyAlignment="1">
      <alignment horizontal="left" vertical="center" shrinkToFit="1"/>
    </xf>
    <xf numFmtId="181" fontId="9" fillId="0" borderId="7" xfId="1" applyNumberFormat="1" applyFont="1" applyBorder="1" applyAlignment="1">
      <alignment horizontal="left" vertical="center" shrinkToFit="1"/>
    </xf>
    <xf numFmtId="0" fontId="5" fillId="0" borderId="2" xfId="1" applyFont="1" applyBorder="1" applyAlignment="1">
      <alignment horizontal="centerContinuous" vertical="center" shrinkToFit="1"/>
    </xf>
    <xf numFmtId="0" fontId="5" fillId="0" borderId="11" xfId="1" applyFont="1" applyBorder="1" applyAlignment="1">
      <alignment horizontal="centerContinuous" vertical="center"/>
    </xf>
    <xf numFmtId="0" fontId="5" fillId="0" borderId="7" xfId="1" applyFont="1" applyBorder="1" applyAlignment="1">
      <alignment horizontal="centerContinuous" vertical="center"/>
    </xf>
    <xf numFmtId="0" fontId="5" fillId="0" borderId="19" xfId="1" applyFont="1" applyBorder="1" applyAlignment="1">
      <alignment horizontal="centerContinuous" vertical="center"/>
    </xf>
    <xf numFmtId="0" fontId="1" fillId="0" borderId="5" xfId="1" applyBorder="1" applyAlignment="1" applyProtection="1">
      <alignment vertical="center"/>
      <protection locked="0"/>
    </xf>
    <xf numFmtId="178" fontId="9" fillId="0" borderId="2" xfId="1" applyNumberFormat="1" applyFont="1" applyBorder="1" applyAlignment="1">
      <alignment horizontal="right" vertical="center"/>
    </xf>
    <xf numFmtId="178" fontId="9" fillId="0" borderId="23" xfId="1" applyNumberFormat="1" applyFont="1" applyBorder="1" applyAlignment="1">
      <alignment horizontal="right" vertical="center"/>
    </xf>
    <xf numFmtId="178" fontId="9" fillId="0" borderId="24" xfId="1" applyNumberFormat="1" applyFont="1" applyBorder="1" applyAlignment="1">
      <alignment horizontal="right" vertical="center"/>
    </xf>
    <xf numFmtId="0" fontId="1" fillId="0" borderId="0" xfId="2" applyNumberFormat="1"/>
    <xf numFmtId="0" fontId="1" fillId="0" borderId="0" xfId="2" applyNumberFormat="1" applyAlignment="1">
      <alignment vertical="center"/>
    </xf>
    <xf numFmtId="0" fontId="16" fillId="0" borderId="0" xfId="2" applyNumberFormat="1" applyFont="1"/>
    <xf numFmtId="0" fontId="7" fillId="0" borderId="0" xfId="2" applyNumberFormat="1" applyFont="1"/>
    <xf numFmtId="0" fontId="15" fillId="0" borderId="0" xfId="2" applyNumberFormat="1" applyFont="1"/>
    <xf numFmtId="0" fontId="17" fillId="0" borderId="0" xfId="2" applyNumberFormat="1" applyFont="1" applyAlignment="1">
      <alignment vertical="center"/>
    </xf>
    <xf numFmtId="0" fontId="7" fillId="0" borderId="0" xfId="2" applyNumberFormat="1" applyFont="1" applyAlignment="1">
      <alignment vertical="center"/>
    </xf>
    <xf numFmtId="0" fontId="2" fillId="0" borderId="0" xfId="2" applyNumberFormat="1" applyFont="1" applyAlignment="1">
      <alignment vertical="center"/>
    </xf>
    <xf numFmtId="0" fontId="2" fillId="0" borderId="0" xfId="2" applyNumberFormat="1" applyFont="1"/>
    <xf numFmtId="0" fontId="18" fillId="0" borderId="0" xfId="2" applyNumberFormat="1" applyFont="1" applyAlignment="1">
      <alignment vertical="center"/>
    </xf>
    <xf numFmtId="0" fontId="19" fillId="0" borderId="0" xfId="2" applyNumberFormat="1" applyFont="1" applyAlignment="1">
      <alignment vertical="center"/>
    </xf>
    <xf numFmtId="0" fontId="17" fillId="0" borderId="0" xfId="2" applyNumberFormat="1" applyFont="1" applyAlignment="1">
      <alignment vertical="top"/>
    </xf>
    <xf numFmtId="1" fontId="9" fillId="0" borderId="0" xfId="2" applyFont="1" applyAlignment="1">
      <alignment horizontal="right" vertical="center"/>
    </xf>
    <xf numFmtId="0" fontId="9" fillId="0" borderId="0" xfId="2" applyNumberFormat="1" applyFont="1"/>
    <xf numFmtId="0" fontId="17" fillId="0" borderId="2" xfId="2" applyNumberFormat="1" applyFont="1" applyBorder="1" applyAlignment="1">
      <alignment horizontal="center" vertical="center"/>
    </xf>
    <xf numFmtId="0" fontId="17" fillId="0" borderId="3" xfId="2" applyNumberFormat="1" applyFont="1" applyBorder="1" applyAlignment="1">
      <alignment horizontal="center" vertical="center"/>
    </xf>
    <xf numFmtId="0" fontId="17" fillId="0" borderId="11" xfId="2" applyNumberFormat="1" applyFont="1" applyBorder="1" applyAlignment="1">
      <alignment horizontal="center" vertical="center"/>
    </xf>
    <xf numFmtId="0" fontId="17" fillId="0" borderId="4" xfId="2" applyNumberFormat="1" applyFont="1" applyBorder="1" applyAlignment="1">
      <alignment horizontal="center" vertical="center" wrapText="1"/>
    </xf>
    <xf numFmtId="0" fontId="17" fillId="0" borderId="4" xfId="2" applyNumberFormat="1" applyFont="1" applyBorder="1" applyAlignment="1">
      <alignment vertical="center" wrapText="1"/>
    </xf>
    <xf numFmtId="0" fontId="17" fillId="0" borderId="2" xfId="2" applyNumberFormat="1" applyFont="1" applyBorder="1" applyAlignment="1">
      <alignment horizontal="center" vertical="center" wrapText="1"/>
    </xf>
    <xf numFmtId="0" fontId="20" fillId="0" borderId="25" xfId="2" applyNumberFormat="1" applyFont="1" applyBorder="1" applyAlignment="1">
      <alignment vertical="center"/>
    </xf>
    <xf numFmtId="0" fontId="20" fillId="0" borderId="26" xfId="2" applyNumberFormat="1" applyFont="1" applyBorder="1" applyAlignment="1">
      <alignment vertical="center"/>
    </xf>
    <xf numFmtId="0" fontId="21" fillId="0" borderId="0" xfId="2" applyNumberFormat="1" applyFont="1"/>
    <xf numFmtId="0" fontId="17" fillId="0" borderId="5" xfId="2" applyNumberFormat="1" applyFont="1" applyBorder="1" applyAlignment="1">
      <alignment horizontal="center" vertical="center"/>
    </xf>
    <xf numFmtId="0" fontId="17" fillId="0" borderId="0" xfId="2" applyNumberFormat="1" applyFont="1" applyAlignment="1">
      <alignment horizontal="center" vertical="center"/>
    </xf>
    <xf numFmtId="0" fontId="17" fillId="0" borderId="6" xfId="2" applyNumberFormat="1" applyFont="1" applyBorder="1" applyAlignment="1">
      <alignment horizontal="left" vertical="center"/>
    </xf>
    <xf numFmtId="0" fontId="17" fillId="0" borderId="13" xfId="2" applyNumberFormat="1" applyFont="1" applyBorder="1" applyAlignment="1">
      <alignment vertical="center"/>
    </xf>
    <xf numFmtId="0" fontId="17" fillId="0" borderId="13" xfId="2" applyNumberFormat="1" applyFont="1" applyBorder="1" applyAlignment="1">
      <alignment horizontal="center" vertical="center"/>
    </xf>
    <xf numFmtId="0" fontId="17" fillId="0" borderId="5" xfId="2" applyNumberFormat="1" applyFont="1" applyBorder="1" applyAlignment="1">
      <alignment vertical="center"/>
    </xf>
    <xf numFmtId="0" fontId="20" fillId="0" borderId="4" xfId="2" applyNumberFormat="1" applyFont="1" applyBorder="1" applyAlignment="1">
      <alignment horizontal="distributed" vertical="center"/>
    </xf>
    <xf numFmtId="0" fontId="20" fillId="0" borderId="6" xfId="2" applyNumberFormat="1" applyFont="1" applyBorder="1" applyAlignment="1">
      <alignment horizontal="distributed" vertical="center"/>
    </xf>
    <xf numFmtId="0" fontId="17" fillId="0" borderId="7" xfId="2" applyNumberFormat="1" applyFont="1" applyBorder="1" applyAlignment="1">
      <alignment horizontal="center" vertical="center"/>
    </xf>
    <xf numFmtId="0" fontId="17" fillId="0" borderId="1" xfId="2" applyNumberFormat="1" applyFont="1" applyBorder="1" applyAlignment="1">
      <alignment horizontal="center" vertical="center"/>
    </xf>
    <xf numFmtId="0" fontId="17" fillId="0" borderId="19" xfId="2" applyNumberFormat="1" applyFont="1" applyBorder="1" applyAlignment="1">
      <alignment horizontal="center" vertical="center"/>
    </xf>
    <xf numFmtId="0" fontId="17" fillId="0" borderId="8" xfId="2" applyNumberFormat="1" applyFont="1" applyBorder="1" applyAlignment="1">
      <alignment horizontal="center" vertical="center"/>
    </xf>
    <xf numFmtId="0" fontId="20" fillId="0" borderId="8" xfId="2" applyNumberFormat="1" applyFont="1" applyBorder="1" applyAlignment="1">
      <alignment horizontal="distributed" vertical="center"/>
    </xf>
    <xf numFmtId="0" fontId="20" fillId="0" borderId="19" xfId="2" applyNumberFormat="1" applyFont="1" applyBorder="1" applyAlignment="1">
      <alignment horizontal="distributed" vertical="center"/>
    </xf>
    <xf numFmtId="0" fontId="22" fillId="0" borderId="2" xfId="2" applyNumberFormat="1" applyFont="1" applyBorder="1" applyAlignment="1">
      <alignment horizontal="centerContinuous" vertical="center"/>
    </xf>
    <xf numFmtId="0" fontId="22" fillId="0" borderId="11" xfId="2" applyNumberFormat="1" applyFont="1" applyBorder="1" applyAlignment="1">
      <alignment horizontal="centerContinuous" vertical="center"/>
    </xf>
    <xf numFmtId="1" fontId="18" fillId="0" borderId="4" xfId="2" applyFont="1" applyBorder="1" applyAlignment="1">
      <alignment horizontal="distributed" vertical="center"/>
    </xf>
    <xf numFmtId="3" fontId="17" fillId="0" borderId="5" xfId="2" applyNumberFormat="1" applyFont="1" applyBorder="1" applyAlignment="1">
      <alignment horizontal="right" vertical="center"/>
    </xf>
    <xf numFmtId="178" fontId="17" fillId="0" borderId="4" xfId="2" applyNumberFormat="1" applyFont="1" applyBorder="1" applyAlignment="1">
      <alignment horizontal="right" vertical="center"/>
    </xf>
    <xf numFmtId="0" fontId="22" fillId="0" borderId="5" xfId="2" applyNumberFormat="1" applyFont="1" applyBorder="1" applyAlignment="1">
      <alignment horizontal="centerContinuous" vertical="center"/>
    </xf>
    <xf numFmtId="0" fontId="22" fillId="0" borderId="6" xfId="2" applyNumberFormat="1" applyFont="1" applyBorder="1" applyAlignment="1">
      <alignment horizontal="centerContinuous" vertical="center"/>
    </xf>
    <xf numFmtId="1" fontId="18" fillId="0" borderId="13" xfId="2" applyFont="1" applyBorder="1" applyAlignment="1">
      <alignment horizontal="distributed" vertical="center"/>
    </xf>
    <xf numFmtId="178" fontId="17" fillId="0" borderId="13" xfId="2" applyNumberFormat="1" applyFont="1" applyBorder="1" applyAlignment="1">
      <alignment horizontal="right" vertical="center"/>
    </xf>
    <xf numFmtId="1" fontId="23" fillId="0" borderId="13" xfId="2" applyFont="1" applyBorder="1" applyAlignment="1">
      <alignment horizontal="distributed" vertical="center" shrinkToFit="1"/>
    </xf>
    <xf numFmtId="1" fontId="24" fillId="0" borderId="13" xfId="2" applyFont="1" applyBorder="1" applyAlignment="1">
      <alignment horizontal="distributed" vertical="center"/>
    </xf>
    <xf numFmtId="1" fontId="25" fillId="0" borderId="13" xfId="2" applyFont="1" applyBorder="1" applyAlignment="1">
      <alignment horizontal="distributed" vertical="center"/>
    </xf>
    <xf numFmtId="1" fontId="23" fillId="0" borderId="13" xfId="2" applyFont="1" applyBorder="1" applyAlignment="1">
      <alignment horizontal="distributed" vertical="center"/>
    </xf>
    <xf numFmtId="1" fontId="26" fillId="0" borderId="13" xfId="2" applyFont="1" applyBorder="1" applyAlignment="1">
      <alignment horizontal="distributed" vertical="center" shrinkToFit="1"/>
    </xf>
    <xf numFmtId="1" fontId="18" fillId="0" borderId="4" xfId="2" applyFont="1" applyBorder="1" applyAlignment="1">
      <alignment horizontal="distributed" vertical="center" shrinkToFit="1"/>
    </xf>
    <xf numFmtId="3" fontId="17" fillId="0" borderId="2" xfId="2" applyNumberFormat="1" applyFont="1" applyBorder="1" applyAlignment="1">
      <alignment horizontal="right" vertical="center"/>
    </xf>
    <xf numFmtId="1" fontId="18" fillId="0" borderId="13" xfId="2" applyFont="1" applyBorder="1" applyAlignment="1">
      <alignment horizontal="distributed" vertical="center" shrinkToFit="1"/>
    </xf>
    <xf numFmtId="3" fontId="9" fillId="0" borderId="5" xfId="2" applyNumberFormat="1" applyFont="1" applyBorder="1" applyAlignment="1">
      <alignment horizontal="right" vertical="center"/>
    </xf>
    <xf numFmtId="178" fontId="9" fillId="0" borderId="13" xfId="2" applyNumberFormat="1" applyFont="1" applyBorder="1" applyAlignment="1">
      <alignment horizontal="right" vertical="center"/>
    </xf>
    <xf numFmtId="0" fontId="22" fillId="0" borderId="27" xfId="2" applyNumberFormat="1" applyFont="1" applyBorder="1" applyAlignment="1">
      <alignment horizontal="centerContinuous" vertical="center"/>
    </xf>
    <xf numFmtId="0" fontId="22" fillId="0" borderId="28" xfId="2" applyNumberFormat="1" applyFont="1" applyBorder="1" applyAlignment="1">
      <alignment horizontal="centerContinuous" vertical="center"/>
    </xf>
    <xf numFmtId="1" fontId="25" fillId="0" borderId="29" xfId="2" applyFont="1" applyBorder="1" applyAlignment="1">
      <alignment horizontal="distributed" vertical="center" shrinkToFit="1"/>
    </xf>
    <xf numFmtId="3" fontId="17" fillId="0" borderId="27" xfId="2" applyNumberFormat="1" applyFont="1" applyBorder="1" applyAlignment="1">
      <alignment horizontal="right" vertical="center"/>
    </xf>
    <xf numFmtId="178" fontId="17" fillId="0" borderId="29" xfId="2" applyNumberFormat="1" applyFont="1" applyBorder="1" applyAlignment="1">
      <alignment horizontal="right" vertical="center"/>
    </xf>
    <xf numFmtId="0" fontId="22" fillId="0" borderId="7" xfId="2" applyNumberFormat="1" applyFont="1" applyBorder="1" applyAlignment="1">
      <alignment horizontal="centerContinuous" vertical="center"/>
    </xf>
    <xf numFmtId="0" fontId="22" fillId="0" borderId="19" xfId="2" applyNumberFormat="1" applyFont="1" applyBorder="1" applyAlignment="1">
      <alignment horizontal="centerContinuous" vertical="center"/>
    </xf>
    <xf numFmtId="1" fontId="25" fillId="0" borderId="8" xfId="2" applyFont="1" applyBorder="1" applyAlignment="1">
      <alignment horizontal="distributed" vertical="center" shrinkToFit="1"/>
    </xf>
    <xf numFmtId="3" fontId="17" fillId="0" borderId="7" xfId="2" applyNumberFormat="1" applyFont="1" applyBorder="1" applyAlignment="1">
      <alignment horizontal="right" vertical="center"/>
    </xf>
    <xf numFmtId="178" fontId="17" fillId="0" borderId="8" xfId="2" applyNumberFormat="1" applyFont="1" applyBorder="1" applyAlignment="1">
      <alignment horizontal="right" vertical="center"/>
    </xf>
    <xf numFmtId="1" fontId="17" fillId="0" borderId="0" xfId="2" applyFont="1" applyAlignment="1">
      <alignment vertical="center"/>
    </xf>
    <xf numFmtId="1" fontId="9" fillId="0" borderId="0" xfId="2" applyFont="1" applyAlignment="1">
      <alignment vertical="center"/>
    </xf>
    <xf numFmtId="1" fontId="9" fillId="0" borderId="0" xfId="2" applyFont="1"/>
    <xf numFmtId="0" fontId="17" fillId="0" borderId="13" xfId="2" applyNumberFormat="1" applyFont="1" applyBorder="1" applyAlignment="1">
      <alignment horizontal="center" vertical="center" wrapText="1"/>
    </xf>
    <xf numFmtId="0" fontId="17" fillId="0" borderId="5" xfId="2" applyNumberFormat="1" applyFont="1" applyBorder="1" applyAlignment="1">
      <alignment horizontal="center" vertical="center" wrapText="1"/>
    </xf>
    <xf numFmtId="0" fontId="17" fillId="0" borderId="8" xfId="2" applyNumberFormat="1" applyFont="1" applyBorder="1" applyAlignment="1">
      <alignment horizontal="center" vertical="center" wrapText="1"/>
    </xf>
    <xf numFmtId="0" fontId="17" fillId="0" borderId="7" xfId="2" applyNumberFormat="1" applyFont="1" applyBorder="1" applyAlignment="1">
      <alignment horizontal="center" vertical="center" wrapText="1"/>
    </xf>
    <xf numFmtId="0" fontId="27" fillId="0" borderId="0" xfId="2" applyNumberFormat="1" applyFont="1"/>
    <xf numFmtId="0" fontId="15" fillId="0" borderId="0" xfId="2" applyNumberFormat="1" applyFont="1" applyAlignment="1">
      <alignment vertical="center"/>
    </xf>
    <xf numFmtId="0" fontId="28" fillId="0" borderId="0" xfId="2" applyNumberFormat="1" applyFont="1" applyAlignment="1">
      <alignment vertical="center"/>
    </xf>
    <xf numFmtId="0" fontId="9" fillId="0" borderId="0" xfId="2" applyNumberFormat="1" applyFont="1" applyAlignment="1">
      <alignment vertical="center"/>
    </xf>
    <xf numFmtId="0" fontId="1" fillId="0" borderId="0" xfId="2" applyNumberFormat="1" applyAlignment="1">
      <alignment vertical="center" wrapText="1"/>
    </xf>
    <xf numFmtId="0" fontId="29" fillId="0" borderId="0" xfId="2" applyNumberFormat="1" applyFont="1" applyAlignment="1">
      <alignment vertical="center"/>
    </xf>
    <xf numFmtId="3" fontId="1" fillId="0" borderId="0" xfId="2" applyNumberFormat="1" applyAlignment="1">
      <alignment vertical="center" wrapText="1"/>
    </xf>
    <xf numFmtId="0" fontId="17" fillId="0" borderId="0" xfId="2" applyNumberFormat="1" applyFont="1" applyAlignment="1">
      <alignment horizontal="right" vertical="center"/>
    </xf>
    <xf numFmtId="0" fontId="18" fillId="0" borderId="2" xfId="2" applyNumberFormat="1" applyFont="1" applyBorder="1" applyAlignment="1">
      <alignment horizontal="center" vertical="center"/>
    </xf>
    <xf numFmtId="0" fontId="1" fillId="0" borderId="3" xfId="2" applyNumberFormat="1" applyBorder="1" applyAlignment="1">
      <alignment vertical="center"/>
    </xf>
    <xf numFmtId="0" fontId="1" fillId="0" borderId="11" xfId="2" applyNumberFormat="1" applyBorder="1" applyAlignment="1">
      <alignment vertical="center"/>
    </xf>
    <xf numFmtId="0" fontId="2" fillId="0" borderId="30" xfId="2" applyNumberFormat="1" applyFont="1" applyBorder="1" applyAlignment="1">
      <alignment horizontal="centerContinuous" vertical="center"/>
    </xf>
    <xf numFmtId="0" fontId="2" fillId="0" borderId="31" xfId="2" applyNumberFormat="1" applyFont="1" applyBorder="1" applyAlignment="1">
      <alignment horizontal="centerContinuous" vertical="center"/>
    </xf>
    <xf numFmtId="0" fontId="2" fillId="0" borderId="32" xfId="2" applyNumberFormat="1" applyFont="1" applyBorder="1" applyAlignment="1">
      <alignment horizontal="centerContinuous" vertical="center"/>
    </xf>
    <xf numFmtId="1" fontId="1" fillId="0" borderId="5" xfId="2" applyBorder="1" applyAlignment="1">
      <alignment vertical="center"/>
    </xf>
    <xf numFmtId="1" fontId="1" fillId="0" borderId="0" xfId="2" applyAlignment="1">
      <alignment vertical="center"/>
    </xf>
    <xf numFmtId="1" fontId="1" fillId="0" borderId="6" xfId="2" applyBorder="1" applyAlignment="1">
      <alignment vertical="center"/>
    </xf>
    <xf numFmtId="0" fontId="18" fillId="0" borderId="33" xfId="2" applyNumberFormat="1" applyFont="1" applyBorder="1" applyAlignment="1">
      <alignment horizontal="center" vertical="center" wrapText="1"/>
    </xf>
    <xf numFmtId="0" fontId="18" fillId="0" borderId="34" xfId="2" applyNumberFormat="1" applyFont="1" applyBorder="1" applyAlignment="1">
      <alignment horizontal="center" vertical="center" wrapText="1"/>
    </xf>
    <xf numFmtId="1" fontId="2" fillId="0" borderId="6" xfId="2" applyFont="1" applyBorder="1" applyAlignment="1">
      <alignment vertical="top"/>
    </xf>
    <xf numFmtId="0" fontId="30" fillId="0" borderId="35" xfId="2" applyNumberFormat="1" applyFont="1" applyBorder="1" applyAlignment="1">
      <alignment horizontal="center" vertical="center" wrapText="1"/>
    </xf>
    <xf numFmtId="0" fontId="30" fillId="0" borderId="14" xfId="2" applyNumberFormat="1" applyFont="1" applyBorder="1" applyAlignment="1">
      <alignment horizontal="center" vertical="center" wrapText="1"/>
    </xf>
    <xf numFmtId="1" fontId="1" fillId="0" borderId="7" xfId="2" applyBorder="1" applyAlignment="1">
      <alignment vertical="center"/>
    </xf>
    <xf numFmtId="1" fontId="1" fillId="0" borderId="1" xfId="2" applyBorder="1" applyAlignment="1">
      <alignment vertical="center"/>
    </xf>
    <xf numFmtId="1" fontId="1" fillId="0" borderId="19" xfId="2" applyBorder="1" applyAlignment="1">
      <alignment vertical="center"/>
    </xf>
    <xf numFmtId="0" fontId="18" fillId="0" borderId="36" xfId="2" applyNumberFormat="1" applyFont="1" applyBorder="1" applyAlignment="1">
      <alignment horizontal="center" vertical="center" wrapText="1"/>
    </xf>
    <xf numFmtId="0" fontId="18" fillId="0" borderId="37" xfId="2" applyNumberFormat="1" applyFont="1" applyBorder="1" applyAlignment="1">
      <alignment horizontal="center" vertical="center" wrapText="1"/>
    </xf>
    <xf numFmtId="0" fontId="18" fillId="0" borderId="14" xfId="2" applyNumberFormat="1" applyFont="1" applyBorder="1" applyAlignment="1">
      <alignment horizontal="center" vertical="center" wrapText="1"/>
    </xf>
    <xf numFmtId="3" fontId="2" fillId="0" borderId="14" xfId="2" applyNumberFormat="1" applyFont="1" applyBorder="1" applyAlignment="1">
      <alignment horizontal="right" vertical="center"/>
    </xf>
    <xf numFmtId="3" fontId="2" fillId="0" borderId="12" xfId="2" applyNumberFormat="1" applyFont="1" applyBorder="1" applyAlignment="1">
      <alignment horizontal="right" vertical="center"/>
    </xf>
    <xf numFmtId="3" fontId="2" fillId="0" borderId="38" xfId="2" applyNumberFormat="1" applyFont="1" applyBorder="1" applyAlignment="1">
      <alignment horizontal="right" vertical="center"/>
    </xf>
    <xf numFmtId="3" fontId="2" fillId="0" borderId="24" xfId="2" applyNumberFormat="1" applyFont="1" applyBorder="1" applyAlignment="1">
      <alignment horizontal="right" vertical="center"/>
    </xf>
    <xf numFmtId="3" fontId="2" fillId="0" borderId="39" xfId="2" applyNumberFormat="1" applyFont="1" applyBorder="1" applyAlignment="1">
      <alignment horizontal="right" vertical="center"/>
    </xf>
    <xf numFmtId="3" fontId="2" fillId="0" borderId="40" xfId="2" applyNumberFormat="1" applyFont="1" applyBorder="1" applyAlignment="1">
      <alignment horizontal="right" vertical="center"/>
    </xf>
    <xf numFmtId="3" fontId="2" fillId="0" borderId="35" xfId="2" applyNumberFormat="1" applyFont="1" applyBorder="1" applyAlignment="1">
      <alignment horizontal="right" vertical="center"/>
    </xf>
    <xf numFmtId="3" fontId="2" fillId="0" borderId="20" xfId="2" applyNumberFormat="1" applyFont="1" applyBorder="1" applyAlignment="1">
      <alignment horizontal="right" vertical="center"/>
    </xf>
    <xf numFmtId="3" fontId="2" fillId="0" borderId="35" xfId="2" applyNumberFormat="1" applyFont="1" applyBorder="1" applyAlignment="1">
      <alignment horizontal="right" vertical="center" shrinkToFit="1"/>
    </xf>
    <xf numFmtId="1" fontId="26" fillId="0" borderId="13" xfId="2" applyFont="1" applyBorder="1" applyAlignment="1">
      <alignment horizontal="distributed" vertical="center"/>
    </xf>
    <xf numFmtId="1" fontId="19" fillId="0" borderId="13" xfId="2" applyFont="1" applyBorder="1" applyAlignment="1">
      <alignment horizontal="distributed" vertical="center"/>
    </xf>
    <xf numFmtId="3" fontId="2" fillId="0" borderId="13" xfId="2" applyNumberFormat="1" applyFont="1" applyBorder="1" applyAlignment="1">
      <alignment horizontal="right" vertical="center"/>
    </xf>
    <xf numFmtId="1" fontId="31" fillId="0" borderId="13" xfId="2" applyFont="1" applyBorder="1" applyAlignment="1">
      <alignment horizontal="distributed" vertical="center" shrinkToFit="1"/>
    </xf>
    <xf numFmtId="3" fontId="2" fillId="0" borderId="4" xfId="2" applyNumberFormat="1" applyFont="1" applyBorder="1" applyAlignment="1">
      <alignment horizontal="right" vertical="center"/>
    </xf>
    <xf numFmtId="3" fontId="18" fillId="0" borderId="13" xfId="2" applyNumberFormat="1" applyFont="1" applyBorder="1" applyAlignment="1">
      <alignment horizontal="right" vertical="center"/>
    </xf>
    <xf numFmtId="1" fontId="19" fillId="0" borderId="29" xfId="2" applyFont="1" applyBorder="1" applyAlignment="1">
      <alignment horizontal="distributed" vertical="center" shrinkToFit="1"/>
    </xf>
    <xf numFmtId="3" fontId="18" fillId="0" borderId="29" xfId="2" applyNumberFormat="1" applyFont="1" applyBorder="1" applyAlignment="1">
      <alignment horizontal="right" vertical="center"/>
    </xf>
    <xf numFmtId="3" fontId="2" fillId="0" borderId="29" xfId="2" applyNumberFormat="1" applyFont="1" applyBorder="1" applyAlignment="1">
      <alignment horizontal="right" vertical="center"/>
    </xf>
    <xf numFmtId="1" fontId="19" fillId="0" borderId="8" xfId="2" applyFont="1" applyBorder="1" applyAlignment="1">
      <alignment horizontal="distributed" vertical="center" shrinkToFit="1"/>
    </xf>
    <xf numFmtId="3" fontId="18" fillId="0" borderId="8" xfId="2" applyNumberFormat="1" applyFont="1" applyBorder="1" applyAlignment="1">
      <alignment horizontal="right" vertical="center"/>
    </xf>
    <xf numFmtId="3" fontId="2" fillId="0" borderId="8" xfId="2" applyNumberFormat="1" applyFont="1" applyBorder="1" applyAlignment="1">
      <alignment horizontal="right" vertical="center"/>
    </xf>
    <xf numFmtId="0" fontId="32" fillId="0" borderId="0" xfId="2" applyNumberFormat="1" applyFont="1" applyAlignment="1">
      <alignment vertical="center"/>
    </xf>
    <xf numFmtId="0" fontId="25" fillId="0" borderId="0" xfId="2" applyNumberFormat="1" applyFont="1" applyAlignment="1">
      <alignment horizontal="center" vertical="center"/>
    </xf>
    <xf numFmtId="0" fontId="25" fillId="0" borderId="0" xfId="2" applyNumberFormat="1" applyFont="1" applyAlignment="1">
      <alignment horizontal="distributed" vertical="center"/>
    </xf>
    <xf numFmtId="3" fontId="18" fillId="0" borderId="0" xfId="2" applyNumberFormat="1" applyFont="1" applyAlignment="1">
      <alignment vertical="center"/>
    </xf>
    <xf numFmtId="178" fontId="18" fillId="0" borderId="0" xfId="2" applyNumberFormat="1" applyFont="1" applyAlignment="1">
      <alignment vertical="center"/>
    </xf>
    <xf numFmtId="1" fontId="22" fillId="0" borderId="0" xfId="2" applyFont="1" applyAlignment="1">
      <alignment vertical="center"/>
    </xf>
    <xf numFmtId="1" fontId="2" fillId="0" borderId="0" xfId="2" applyFont="1" applyAlignment="1">
      <alignment vertical="center"/>
    </xf>
    <xf numFmtId="1" fontId="2" fillId="0" borderId="0" xfId="2" applyFont="1" applyAlignment="1">
      <alignment horizontal="right" vertical="center"/>
    </xf>
    <xf numFmtId="0" fontId="17" fillId="0" borderId="0" xfId="1" applyFont="1" applyAlignment="1">
      <alignment horizontal="centerContinuous" vertical="center" shrinkToFit="1"/>
    </xf>
    <xf numFmtId="0" fontId="33" fillId="0" borderId="0" xfId="1" applyFont="1" applyAlignment="1" applyProtection="1">
      <alignment vertical="center"/>
      <protection locked="0"/>
    </xf>
    <xf numFmtId="0" fontId="9" fillId="0" borderId="0" xfId="1" applyFont="1" applyAlignment="1" applyProtection="1">
      <alignment vertical="center"/>
      <protection locked="0"/>
    </xf>
    <xf numFmtId="0" fontId="19" fillId="0" borderId="0" xfId="1" applyFont="1" applyAlignment="1">
      <alignment vertical="center"/>
    </xf>
    <xf numFmtId="0" fontId="15" fillId="0" borderId="0" xfId="1" applyFont="1" applyAlignment="1" applyProtection="1">
      <alignment vertical="center"/>
      <protection locked="0"/>
    </xf>
    <xf numFmtId="0" fontId="18" fillId="0" borderId="0" xfId="1" applyFont="1" applyAlignment="1">
      <alignment vertical="center"/>
    </xf>
    <xf numFmtId="0" fontId="18" fillId="0" borderId="0" xfId="1" applyFont="1" applyAlignment="1">
      <alignment horizontal="right" vertical="center"/>
    </xf>
    <xf numFmtId="0" fontId="2" fillId="0" borderId="0" xfId="1" applyFont="1" applyAlignment="1">
      <alignment horizontal="right" vertical="center"/>
    </xf>
    <xf numFmtId="0" fontId="15" fillId="0" borderId="0" xfId="1" applyFont="1" applyAlignment="1">
      <alignment vertical="center"/>
    </xf>
    <xf numFmtId="0" fontId="18" fillId="0" borderId="2" xfId="1" applyFont="1" applyBorder="1" applyAlignment="1">
      <alignment horizontal="center" vertical="center"/>
    </xf>
    <xf numFmtId="0" fontId="1" fillId="0" borderId="11" xfId="1" applyBorder="1" applyAlignment="1" applyProtection="1">
      <alignment vertical="center"/>
      <protection locked="0"/>
    </xf>
    <xf numFmtId="0" fontId="34" fillId="0" borderId="10" xfId="1" applyFont="1" applyBorder="1" applyAlignment="1" applyProtection="1">
      <alignment horizontal="centerContinuous" vertical="center"/>
      <protection locked="0"/>
    </xf>
    <xf numFmtId="0" fontId="34" fillId="0" borderId="25" xfId="1" applyFont="1" applyBorder="1" applyAlignment="1" applyProtection="1">
      <alignment horizontal="centerContinuous" vertical="center"/>
      <protection locked="0"/>
    </xf>
    <xf numFmtId="0" fontId="34" fillId="0" borderId="26" xfId="1" applyFont="1" applyBorder="1" applyAlignment="1" applyProtection="1">
      <alignment horizontal="centerContinuous" vertical="center"/>
      <protection locked="0"/>
    </xf>
    <xf numFmtId="0" fontId="34" fillId="0" borderId="30" xfId="1" applyFont="1" applyBorder="1" applyAlignment="1" applyProtection="1">
      <alignment horizontal="centerContinuous" vertical="center"/>
      <protection locked="0"/>
    </xf>
    <xf numFmtId="0" fontId="34" fillId="0" borderId="31" xfId="1" applyFont="1" applyBorder="1" applyAlignment="1" applyProtection="1">
      <alignment horizontal="centerContinuous" vertical="center"/>
      <protection locked="0"/>
    </xf>
    <xf numFmtId="0" fontId="34" fillId="0" borderId="32" xfId="1" applyFont="1" applyBorder="1" applyAlignment="1" applyProtection="1">
      <alignment horizontal="centerContinuous" vertical="center"/>
      <protection locked="0"/>
    </xf>
    <xf numFmtId="0" fontId="1" fillId="0" borderId="6" xfId="1" applyBorder="1" applyAlignment="1" applyProtection="1">
      <alignment vertical="center"/>
      <protection locked="0"/>
    </xf>
    <xf numFmtId="0" fontId="30" fillId="0" borderId="4" xfId="1" applyFont="1" applyBorder="1" applyAlignment="1">
      <alignment horizontal="distributed" vertical="center"/>
    </xf>
    <xf numFmtId="0" fontId="30" fillId="0" borderId="39" xfId="1" applyFont="1" applyBorder="1" applyAlignment="1">
      <alignment horizontal="distributed" vertical="center"/>
    </xf>
    <xf numFmtId="0" fontId="30" fillId="0" borderId="12" xfId="1" applyFont="1" applyBorder="1" applyAlignment="1">
      <alignment horizontal="distributed" vertical="center"/>
    </xf>
    <xf numFmtId="0" fontId="30" fillId="0" borderId="34" xfId="1" applyFont="1" applyBorder="1" applyAlignment="1">
      <alignment horizontal="distributed" vertical="center"/>
    </xf>
    <xf numFmtId="0" fontId="30" fillId="0" borderId="41" xfId="1" applyFont="1" applyBorder="1" applyAlignment="1">
      <alignment horizontal="distributed" vertical="center"/>
    </xf>
    <xf numFmtId="0" fontId="30" fillId="0" borderId="42" xfId="1" applyFont="1" applyBorder="1" applyAlignment="1">
      <alignment horizontal="distributed" vertical="center"/>
    </xf>
    <xf numFmtId="0" fontId="34" fillId="0" borderId="42" xfId="1" applyFont="1" applyBorder="1" applyAlignment="1">
      <alignment horizontal="distributed" vertical="center"/>
    </xf>
    <xf numFmtId="0" fontId="30" fillId="0" borderId="33" xfId="1" applyFont="1" applyBorder="1" applyAlignment="1">
      <alignment horizontal="distributed" vertical="center"/>
    </xf>
    <xf numFmtId="0" fontId="30" fillId="0" borderId="43" xfId="1" applyFont="1" applyBorder="1" applyAlignment="1">
      <alignment horizontal="distributed" vertical="center"/>
    </xf>
    <xf numFmtId="0" fontId="30" fillId="0" borderId="13" xfId="1" applyFont="1" applyBorder="1" applyAlignment="1">
      <alignment horizontal="distributed" vertical="center"/>
    </xf>
    <xf numFmtId="0" fontId="34" fillId="0" borderId="39" xfId="1" applyFont="1" applyBorder="1" applyAlignment="1" applyProtection="1">
      <alignment horizontal="distributed" vertical="center"/>
      <protection locked="0"/>
    </xf>
    <xf numFmtId="0" fontId="34" fillId="0" borderId="14" xfId="1" applyFont="1" applyBorder="1" applyAlignment="1" applyProtection="1">
      <alignment horizontal="distributed" vertical="center"/>
      <protection locked="0"/>
    </xf>
    <xf numFmtId="0" fontId="34" fillId="0" borderId="12" xfId="1" applyFont="1" applyBorder="1" applyAlignment="1">
      <alignment horizontal="distributed" vertical="center"/>
    </xf>
    <xf numFmtId="0" fontId="30" fillId="0" borderId="35" xfId="1" applyFont="1" applyBorder="1" applyAlignment="1">
      <alignment horizontal="distributed" vertical="center"/>
    </xf>
    <xf numFmtId="0" fontId="30" fillId="0" borderId="20" xfId="1" applyFont="1" applyBorder="1" applyAlignment="1">
      <alignment horizontal="distributed" vertical="center"/>
    </xf>
    <xf numFmtId="0" fontId="1" fillId="0" borderId="7" xfId="1" applyBorder="1" applyAlignment="1" applyProtection="1">
      <alignment vertical="center"/>
      <protection locked="0"/>
    </xf>
    <xf numFmtId="0" fontId="1" fillId="0" borderId="1" xfId="1" applyBorder="1" applyAlignment="1" applyProtection="1">
      <alignment vertical="center"/>
      <protection locked="0"/>
    </xf>
    <xf numFmtId="0" fontId="1" fillId="0" borderId="19" xfId="1" applyBorder="1" applyAlignment="1" applyProtection="1">
      <alignment vertical="center"/>
      <protection locked="0"/>
    </xf>
    <xf numFmtId="0" fontId="30" fillId="0" borderId="14" xfId="1" applyFont="1" applyBorder="1" applyAlignment="1">
      <alignment horizontal="distributed" vertical="center"/>
    </xf>
    <xf numFmtId="0" fontId="34" fillId="0" borderId="35" xfId="1" applyFont="1" applyBorder="1" applyAlignment="1" applyProtection="1">
      <alignment horizontal="distributed" vertical="center"/>
      <protection locked="0"/>
    </xf>
    <xf numFmtId="178" fontId="18" fillId="0" borderId="4" xfId="1" applyNumberFormat="1" applyFont="1" applyBorder="1" applyAlignment="1">
      <alignment horizontal="right" vertical="center"/>
    </xf>
    <xf numFmtId="178" fontId="18" fillId="0" borderId="13" xfId="1" applyNumberFormat="1" applyFont="1" applyBorder="1" applyAlignment="1">
      <alignment horizontal="right" vertical="center"/>
    </xf>
    <xf numFmtId="178" fontId="2" fillId="0" borderId="0" xfId="1" applyNumberFormat="1" applyFont="1" applyAlignment="1">
      <alignment horizontal="right" vertical="center"/>
    </xf>
    <xf numFmtId="178" fontId="18" fillId="0" borderId="5" xfId="1" applyNumberFormat="1" applyFont="1" applyBorder="1" applyAlignment="1">
      <alignment horizontal="right" vertical="center"/>
    </xf>
    <xf numFmtId="178" fontId="2" fillId="0" borderId="13" xfId="1" applyNumberFormat="1" applyFont="1" applyBorder="1" applyAlignment="1">
      <alignment horizontal="right" vertical="center"/>
    </xf>
    <xf numFmtId="178" fontId="18" fillId="0" borderId="6" xfId="1" applyNumberFormat="1" applyFont="1" applyBorder="1" applyAlignment="1">
      <alignment horizontal="right" vertical="center"/>
    </xf>
    <xf numFmtId="178" fontId="2" fillId="0" borderId="6" xfId="1" applyNumberFormat="1" applyFont="1" applyBorder="1" applyAlignment="1">
      <alignment horizontal="right" vertical="center"/>
    </xf>
    <xf numFmtId="178" fontId="2" fillId="0" borderId="4" xfId="1" applyNumberFormat="1" applyFont="1" applyBorder="1" applyAlignment="1">
      <alignment horizontal="right" vertical="center"/>
    </xf>
    <xf numFmtId="178" fontId="2" fillId="0" borderId="29" xfId="1" applyNumberFormat="1" applyFont="1" applyBorder="1" applyAlignment="1">
      <alignment horizontal="right" vertical="center"/>
    </xf>
    <xf numFmtId="178" fontId="2" fillId="0" borderId="8" xfId="1" applyNumberFormat="1" applyFont="1" applyBorder="1" applyAlignment="1">
      <alignment horizontal="right" vertical="center"/>
    </xf>
    <xf numFmtId="0" fontId="32" fillId="0" borderId="0" xfId="1" applyFont="1" applyAlignment="1" applyProtection="1">
      <alignment vertical="center"/>
      <protection locked="0"/>
    </xf>
    <xf numFmtId="0" fontId="32" fillId="0" borderId="0" xfId="1" applyFont="1" applyAlignment="1">
      <alignment vertical="center"/>
    </xf>
    <xf numFmtId="0" fontId="22" fillId="0" borderId="0" xfId="1" applyFont="1" applyAlignment="1">
      <alignment vertical="center"/>
    </xf>
    <xf numFmtId="0" fontId="5" fillId="0" borderId="0" xfId="1" applyFont="1" applyAlignment="1">
      <alignment horizontal="right" vertical="center"/>
    </xf>
    <xf numFmtId="0" fontId="29" fillId="0" borderId="0" xfId="1" applyFont="1" applyAlignment="1" applyProtection="1">
      <alignment vertical="center"/>
      <protection locked="0"/>
    </xf>
    <xf numFmtId="0" fontId="4" fillId="0" borderId="0" xfId="1" applyFont="1" applyAlignment="1">
      <alignment horizontal="center" vertical="top"/>
    </xf>
    <xf numFmtId="176" fontId="9" fillId="0" borderId="2" xfId="1" applyNumberFormat="1" applyFont="1" applyBorder="1" applyAlignment="1">
      <alignment horizontal="center" vertical="center"/>
    </xf>
    <xf numFmtId="176" fontId="9" fillId="0" borderId="3" xfId="1" applyNumberFormat="1" applyFont="1" applyBorder="1" applyAlignment="1">
      <alignment horizontal="center" vertical="center"/>
    </xf>
    <xf numFmtId="176" fontId="9" fillId="0" borderId="7" xfId="1" applyNumberFormat="1" applyFont="1" applyBorder="1" applyAlignment="1">
      <alignment horizontal="center" vertical="center"/>
    </xf>
    <xf numFmtId="176" fontId="9" fillId="0" borderId="1" xfId="1" applyNumberFormat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1" fillId="0" borderId="6" xfId="1" applyBorder="1" applyAlignment="1" applyProtection="1">
      <alignment horizontal="center" vertical="center"/>
      <protection locked="0"/>
    </xf>
    <xf numFmtId="177" fontId="9" fillId="0" borderId="2" xfId="1" applyNumberFormat="1" applyFont="1" applyBorder="1" applyAlignment="1">
      <alignment horizontal="center" vertical="center"/>
    </xf>
    <xf numFmtId="177" fontId="9" fillId="0" borderId="11" xfId="1" applyNumberFormat="1" applyFont="1" applyBorder="1" applyAlignment="1">
      <alignment horizontal="center" vertical="center"/>
    </xf>
    <xf numFmtId="177" fontId="9" fillId="0" borderId="2" xfId="1" applyNumberFormat="1" applyFont="1" applyBorder="1" applyAlignment="1">
      <alignment horizontal="left" vertical="center"/>
    </xf>
    <xf numFmtId="177" fontId="9" fillId="0" borderId="11" xfId="1" applyNumberFormat="1" applyFont="1" applyBorder="1" applyAlignment="1">
      <alignment horizontal="left" vertical="center"/>
    </xf>
    <xf numFmtId="176" fontId="9" fillId="0" borderId="9" xfId="1" applyNumberFormat="1" applyFont="1" applyBorder="1" applyAlignment="1">
      <alignment horizontal="center" vertical="center"/>
    </xf>
  </cellXfs>
  <cellStyles count="3">
    <cellStyle name="標準" xfId="0" builtinId="0"/>
    <cellStyle name="標準 2" xfId="1" xr:uid="{56EE6DC8-CC77-446A-8395-6C6ACD2F4104}"/>
    <cellStyle name="標準 3" xfId="2" xr:uid="{4590B6DF-A7E7-4BD1-8FB7-A5BF426216FB}"/>
  </cellStyles>
  <dxfs count="1">
    <dxf>
      <numFmt numFmtId="182" formatCode="[DBNum3]0&quot; 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B6CDE6-DDB1-4740-B0DF-8A520301EE3E}">
  <sheetPr>
    <pageSetUpPr autoPageBreaks="0" fitToPage="1"/>
  </sheetPr>
  <dimension ref="A1:U56"/>
  <sheetViews>
    <sheetView showGridLines="0" tabSelected="1" zoomScale="70" zoomScaleNormal="70" workbookViewId="0"/>
  </sheetViews>
  <sheetFormatPr defaultColWidth="9.69921875" defaultRowHeight="14.4" x14ac:dyDescent="0.45"/>
  <cols>
    <col min="1" max="1" width="3.796875" style="3" customWidth="1"/>
    <col min="2" max="2" width="9.19921875" style="3" customWidth="1"/>
    <col min="3" max="3" width="6" style="3" customWidth="1"/>
    <col min="4" max="21" width="8.19921875" style="3" customWidth="1"/>
    <col min="22" max="16384" width="9.69921875" style="3"/>
  </cols>
  <sheetData>
    <row r="1" spans="1:21" ht="33" x14ac:dyDescent="0.45">
      <c r="A1" s="1"/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7"/>
      <c r="R1" s="257"/>
      <c r="S1" s="257"/>
      <c r="T1" s="257"/>
      <c r="U1" s="257"/>
    </row>
    <row r="2" spans="1:21" ht="23.4" x14ac:dyDescent="0.45">
      <c r="A2" s="4"/>
      <c r="B2" s="5" t="s">
        <v>8</v>
      </c>
      <c r="C2" s="6"/>
      <c r="D2" s="6"/>
      <c r="E2" s="6"/>
      <c r="F2" s="7"/>
      <c r="G2" s="7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30" customHeight="1" x14ac:dyDescent="0.45">
      <c r="A3" s="4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21" customHeight="1" x14ac:dyDescent="0.45">
      <c r="A4" s="4"/>
      <c r="B4" s="8" t="s">
        <v>9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R4" s="9"/>
      <c r="S4" s="9"/>
      <c r="T4" s="10"/>
      <c r="U4" s="11" t="s">
        <v>10</v>
      </c>
    </row>
    <row r="5" spans="1:21" ht="24" customHeight="1" x14ac:dyDescent="0.45">
      <c r="A5" s="12"/>
      <c r="B5" s="13"/>
      <c r="C5" s="14"/>
      <c r="D5" s="258" t="s">
        <v>11</v>
      </c>
      <c r="E5" s="259"/>
      <c r="F5" s="259"/>
      <c r="G5" s="259"/>
      <c r="H5" s="259"/>
      <c r="I5" s="259"/>
      <c r="J5" s="259"/>
      <c r="K5" s="259"/>
      <c r="L5" s="259"/>
      <c r="M5" s="259"/>
      <c r="N5" s="259"/>
      <c r="O5" s="259"/>
      <c r="P5" s="259"/>
      <c r="Q5" s="259"/>
      <c r="R5" s="259"/>
      <c r="S5" s="259"/>
      <c r="T5" s="15" t="s">
        <v>12</v>
      </c>
      <c r="U5" s="16" t="s">
        <v>13</v>
      </c>
    </row>
    <row r="6" spans="1:21" ht="13.95" customHeight="1" x14ac:dyDescent="0.45">
      <c r="A6" s="17"/>
      <c r="B6" s="262"/>
      <c r="C6" s="263"/>
      <c r="D6" s="260"/>
      <c r="E6" s="261"/>
      <c r="F6" s="261"/>
      <c r="G6" s="261"/>
      <c r="H6" s="261"/>
      <c r="I6" s="261"/>
      <c r="J6" s="261"/>
      <c r="K6" s="261"/>
      <c r="L6" s="261"/>
      <c r="M6" s="261"/>
      <c r="N6" s="261"/>
      <c r="O6" s="261"/>
      <c r="P6" s="261"/>
      <c r="Q6" s="261"/>
      <c r="R6" s="261"/>
      <c r="S6" s="261"/>
      <c r="T6" s="20" t="s">
        <v>14</v>
      </c>
      <c r="U6" s="21" t="s">
        <v>15</v>
      </c>
    </row>
    <row r="7" spans="1:21" ht="52.5" customHeight="1" x14ac:dyDescent="0.45">
      <c r="A7" s="17"/>
      <c r="B7" s="262"/>
      <c r="C7" s="263"/>
      <c r="D7" s="22" t="s">
        <v>16</v>
      </c>
      <c r="E7" s="22" t="s">
        <v>17</v>
      </c>
      <c r="F7" s="22" t="s">
        <v>18</v>
      </c>
      <c r="G7" s="22" t="s">
        <v>19</v>
      </c>
      <c r="H7" s="22" t="s">
        <v>20</v>
      </c>
      <c r="I7" s="22" t="s">
        <v>21</v>
      </c>
      <c r="J7" s="22" t="s">
        <v>22</v>
      </c>
      <c r="K7" s="22" t="s">
        <v>23</v>
      </c>
      <c r="L7" s="22" t="s">
        <v>24</v>
      </c>
      <c r="M7" s="22" t="s">
        <v>25</v>
      </c>
      <c r="N7" s="22" t="s">
        <v>26</v>
      </c>
      <c r="O7" s="22" t="s">
        <v>27</v>
      </c>
      <c r="P7" s="22" t="s">
        <v>28</v>
      </c>
      <c r="Q7" s="22" t="s">
        <v>29</v>
      </c>
      <c r="R7" s="22" t="s">
        <v>30</v>
      </c>
      <c r="S7" s="22" t="s">
        <v>31</v>
      </c>
      <c r="T7" s="23" t="s">
        <v>16</v>
      </c>
      <c r="U7" s="24" t="s">
        <v>16</v>
      </c>
    </row>
    <row r="8" spans="1:21" ht="30" customHeight="1" x14ac:dyDescent="0.45">
      <c r="A8" s="17">
        <v>28</v>
      </c>
      <c r="B8" s="264" t="s">
        <v>32</v>
      </c>
      <c r="C8" s="265"/>
      <c r="D8" s="25">
        <v>101.4</v>
      </c>
      <c r="E8" s="26">
        <v>66.900000000000006</v>
      </c>
      <c r="F8" s="26">
        <v>99.1</v>
      </c>
      <c r="G8" s="26">
        <v>108.7</v>
      </c>
      <c r="H8" s="26">
        <v>109.3</v>
      </c>
      <c r="I8" s="26">
        <v>87.4</v>
      </c>
      <c r="J8" s="26">
        <v>101.6</v>
      </c>
      <c r="K8" s="26">
        <v>99.1</v>
      </c>
      <c r="L8" s="26">
        <v>114.1</v>
      </c>
      <c r="M8" s="26">
        <v>108.7</v>
      </c>
      <c r="N8" s="26">
        <v>110.9</v>
      </c>
      <c r="O8" s="26">
        <v>100.1</v>
      </c>
      <c r="P8" s="26">
        <v>131.9</v>
      </c>
      <c r="Q8" s="26">
        <v>114.1</v>
      </c>
      <c r="R8" s="26">
        <v>104.1</v>
      </c>
      <c r="S8" s="26">
        <v>90.4</v>
      </c>
      <c r="T8" s="26">
        <v>100.4</v>
      </c>
      <c r="U8" s="27">
        <v>99</v>
      </c>
    </row>
    <row r="9" spans="1:21" ht="30" customHeight="1" x14ac:dyDescent="0.45">
      <c r="A9" s="17">
        <v>29</v>
      </c>
      <c r="B9" s="28">
        <v>29</v>
      </c>
      <c r="C9" s="29"/>
      <c r="D9" s="25">
        <v>102.3</v>
      </c>
      <c r="E9" s="26">
        <v>79</v>
      </c>
      <c r="F9" s="26">
        <v>97</v>
      </c>
      <c r="G9" s="26">
        <v>104.5</v>
      </c>
      <c r="H9" s="26">
        <v>113.9</v>
      </c>
      <c r="I9" s="26">
        <v>94</v>
      </c>
      <c r="J9" s="26">
        <v>102.6</v>
      </c>
      <c r="K9" s="26">
        <v>110.8</v>
      </c>
      <c r="L9" s="26">
        <v>108.7</v>
      </c>
      <c r="M9" s="26">
        <v>109.6</v>
      </c>
      <c r="N9" s="26">
        <v>119.2</v>
      </c>
      <c r="O9" s="26">
        <v>117.8</v>
      </c>
      <c r="P9" s="26">
        <v>128.19999999999999</v>
      </c>
      <c r="Q9" s="26">
        <v>107.1</v>
      </c>
      <c r="R9" s="26">
        <v>103.4</v>
      </c>
      <c r="S9" s="26">
        <v>88.1</v>
      </c>
      <c r="T9" s="26">
        <v>101.9</v>
      </c>
      <c r="U9" s="27">
        <v>100.7</v>
      </c>
    </row>
    <row r="10" spans="1:21" ht="30" customHeight="1" x14ac:dyDescent="0.45">
      <c r="A10" s="17">
        <v>30</v>
      </c>
      <c r="B10" s="28">
        <v>30</v>
      </c>
      <c r="C10" s="29"/>
      <c r="D10" s="25">
        <v>102.4</v>
      </c>
      <c r="E10" s="26">
        <v>83.7</v>
      </c>
      <c r="F10" s="26">
        <v>97.7</v>
      </c>
      <c r="G10" s="26">
        <v>105.5</v>
      </c>
      <c r="H10" s="26">
        <v>102.7</v>
      </c>
      <c r="I10" s="26">
        <v>102.9</v>
      </c>
      <c r="J10" s="26">
        <v>110</v>
      </c>
      <c r="K10" s="26">
        <v>106.9</v>
      </c>
      <c r="L10" s="26">
        <v>132.80000000000001</v>
      </c>
      <c r="M10" s="26">
        <v>106.2</v>
      </c>
      <c r="N10" s="26">
        <v>98.1</v>
      </c>
      <c r="O10" s="26">
        <v>100</v>
      </c>
      <c r="P10" s="26">
        <v>124.3</v>
      </c>
      <c r="Q10" s="26">
        <v>100.8</v>
      </c>
      <c r="R10" s="26">
        <v>93.7</v>
      </c>
      <c r="S10" s="26">
        <v>96.8</v>
      </c>
      <c r="T10" s="26">
        <v>101.8</v>
      </c>
      <c r="U10" s="27">
        <v>101.9</v>
      </c>
    </row>
    <row r="11" spans="1:21" ht="30" customHeight="1" x14ac:dyDescent="0.45">
      <c r="A11" s="17">
        <v>1</v>
      </c>
      <c r="B11" s="28" t="s">
        <v>33</v>
      </c>
      <c r="C11" s="29"/>
      <c r="D11" s="25">
        <v>100.6</v>
      </c>
      <c r="E11" s="26">
        <v>103.7</v>
      </c>
      <c r="F11" s="26">
        <v>98.6</v>
      </c>
      <c r="G11" s="26">
        <v>108.5</v>
      </c>
      <c r="H11" s="26">
        <v>102.1</v>
      </c>
      <c r="I11" s="26">
        <v>95.7</v>
      </c>
      <c r="J11" s="26">
        <v>101.8</v>
      </c>
      <c r="K11" s="26">
        <v>104</v>
      </c>
      <c r="L11" s="26">
        <v>129.5</v>
      </c>
      <c r="M11" s="26">
        <v>101.5</v>
      </c>
      <c r="N11" s="26">
        <v>97</v>
      </c>
      <c r="O11" s="26">
        <v>84.2</v>
      </c>
      <c r="P11" s="26">
        <v>98.6</v>
      </c>
      <c r="Q11" s="26">
        <v>100.5</v>
      </c>
      <c r="R11" s="26">
        <v>121.7</v>
      </c>
      <c r="S11" s="26">
        <v>98.1</v>
      </c>
      <c r="T11" s="26">
        <v>101.3</v>
      </c>
      <c r="U11" s="27">
        <v>101.3</v>
      </c>
    </row>
    <row r="12" spans="1:21" ht="30" customHeight="1" x14ac:dyDescent="0.45">
      <c r="A12" s="17">
        <v>2</v>
      </c>
      <c r="B12" s="28">
        <v>2</v>
      </c>
      <c r="C12" s="29"/>
      <c r="D12" s="25">
        <v>100</v>
      </c>
      <c r="E12" s="26">
        <v>100</v>
      </c>
      <c r="F12" s="26">
        <v>100</v>
      </c>
      <c r="G12" s="26">
        <v>100</v>
      </c>
      <c r="H12" s="26">
        <v>100</v>
      </c>
      <c r="I12" s="26">
        <v>100</v>
      </c>
      <c r="J12" s="26">
        <v>100</v>
      </c>
      <c r="K12" s="26">
        <v>100</v>
      </c>
      <c r="L12" s="26">
        <v>100</v>
      </c>
      <c r="M12" s="26">
        <v>100</v>
      </c>
      <c r="N12" s="26">
        <v>100</v>
      </c>
      <c r="O12" s="26">
        <v>100</v>
      </c>
      <c r="P12" s="26">
        <v>100</v>
      </c>
      <c r="Q12" s="26">
        <v>100</v>
      </c>
      <c r="R12" s="26">
        <v>100</v>
      </c>
      <c r="S12" s="26">
        <v>100</v>
      </c>
      <c r="T12" s="26">
        <v>100</v>
      </c>
      <c r="U12" s="27">
        <v>100</v>
      </c>
    </row>
    <row r="13" spans="1:21" ht="30" customHeight="1" x14ac:dyDescent="0.45">
      <c r="A13" s="17">
        <v>3</v>
      </c>
      <c r="B13" s="28">
        <v>3</v>
      </c>
      <c r="C13" s="29"/>
      <c r="D13" s="25">
        <v>103</v>
      </c>
      <c r="E13" s="26">
        <v>100.2</v>
      </c>
      <c r="F13" s="26">
        <v>104.2</v>
      </c>
      <c r="G13" s="26">
        <v>110.5</v>
      </c>
      <c r="H13" s="26">
        <v>134.69999999999999</v>
      </c>
      <c r="I13" s="26">
        <v>101.4</v>
      </c>
      <c r="J13" s="26">
        <v>105.1</v>
      </c>
      <c r="K13" s="26">
        <v>106.6</v>
      </c>
      <c r="L13" s="26">
        <v>143</v>
      </c>
      <c r="M13" s="26">
        <v>98</v>
      </c>
      <c r="N13" s="26">
        <v>100.8</v>
      </c>
      <c r="O13" s="26">
        <v>119.4</v>
      </c>
      <c r="P13" s="26">
        <v>106.6</v>
      </c>
      <c r="Q13" s="26">
        <v>94.5</v>
      </c>
      <c r="R13" s="26">
        <v>100.5</v>
      </c>
      <c r="S13" s="26">
        <v>100.4</v>
      </c>
      <c r="T13" s="26">
        <v>102.2</v>
      </c>
      <c r="U13" s="30">
        <v>102.2</v>
      </c>
    </row>
    <row r="14" spans="1:21" ht="30" customHeight="1" x14ac:dyDescent="0.45">
      <c r="A14" s="17">
        <v>4</v>
      </c>
      <c r="B14" s="31">
        <v>4</v>
      </c>
      <c r="C14" s="32"/>
      <c r="D14" s="25">
        <v>104</v>
      </c>
      <c r="E14" s="26">
        <v>94.8</v>
      </c>
      <c r="F14" s="26">
        <v>113.5</v>
      </c>
      <c r="G14" s="26">
        <v>118.8</v>
      </c>
      <c r="H14" s="33">
        <v>152.4</v>
      </c>
      <c r="I14" s="26">
        <v>94.5</v>
      </c>
      <c r="J14" s="26">
        <v>107.9</v>
      </c>
      <c r="K14" s="26">
        <v>93.7</v>
      </c>
      <c r="L14" s="33">
        <v>125.7</v>
      </c>
      <c r="M14" s="33">
        <v>97</v>
      </c>
      <c r="N14" s="33">
        <v>110.4</v>
      </c>
      <c r="O14" s="33">
        <v>96</v>
      </c>
      <c r="P14" s="33">
        <v>112.8</v>
      </c>
      <c r="Q14" s="33">
        <v>97.9</v>
      </c>
      <c r="R14" s="33">
        <v>99.9</v>
      </c>
      <c r="S14" s="33">
        <v>90.3</v>
      </c>
      <c r="T14" s="33">
        <v>103.2</v>
      </c>
      <c r="U14" s="33">
        <v>102.7</v>
      </c>
    </row>
    <row r="15" spans="1:21" ht="30" customHeight="1" x14ac:dyDescent="0.45">
      <c r="A15" s="34">
        <v>411</v>
      </c>
      <c r="B15" s="35" t="s">
        <v>34</v>
      </c>
      <c r="C15" s="36" t="s">
        <v>35</v>
      </c>
      <c r="D15" s="37">
        <v>91</v>
      </c>
      <c r="E15" s="37">
        <v>86.8</v>
      </c>
      <c r="F15" s="37">
        <v>99.2</v>
      </c>
      <c r="G15" s="37">
        <v>89.5</v>
      </c>
      <c r="H15" s="37">
        <v>124.5</v>
      </c>
      <c r="I15" s="37">
        <v>85.3</v>
      </c>
      <c r="J15" s="37">
        <v>97.5</v>
      </c>
      <c r="K15" s="37">
        <v>85.7</v>
      </c>
      <c r="L15" s="37">
        <v>100</v>
      </c>
      <c r="M15" s="37">
        <v>89.9</v>
      </c>
      <c r="N15" s="37">
        <v>109.9</v>
      </c>
      <c r="O15" s="37">
        <v>86.4</v>
      </c>
      <c r="P15" s="37">
        <v>82.3</v>
      </c>
      <c r="Q15" s="37">
        <v>88</v>
      </c>
      <c r="R15" s="37">
        <v>78.599999999999994</v>
      </c>
      <c r="S15" s="37">
        <v>84.8</v>
      </c>
      <c r="T15" s="37">
        <v>102.6</v>
      </c>
      <c r="U15" s="37">
        <v>102.2</v>
      </c>
    </row>
    <row r="16" spans="1:21" ht="30" customHeight="1" x14ac:dyDescent="0.45">
      <c r="A16" s="34">
        <v>412</v>
      </c>
      <c r="B16" s="35"/>
      <c r="C16" s="36" t="s">
        <v>36</v>
      </c>
      <c r="D16" s="38">
        <v>176.6</v>
      </c>
      <c r="E16" s="38">
        <v>145.30000000000001</v>
      </c>
      <c r="F16" s="38">
        <v>201.4</v>
      </c>
      <c r="G16" s="38">
        <v>260.60000000000002</v>
      </c>
      <c r="H16" s="38">
        <v>303.10000000000002</v>
      </c>
      <c r="I16" s="38">
        <v>151.6</v>
      </c>
      <c r="J16" s="38">
        <v>158.80000000000001</v>
      </c>
      <c r="K16" s="38">
        <v>193.1</v>
      </c>
      <c r="L16" s="38">
        <v>183</v>
      </c>
      <c r="M16" s="38">
        <v>168.8</v>
      </c>
      <c r="N16" s="38">
        <v>118.6</v>
      </c>
      <c r="O16" s="38">
        <v>120</v>
      </c>
      <c r="P16" s="38">
        <v>253</v>
      </c>
      <c r="Q16" s="38">
        <v>165.5</v>
      </c>
      <c r="R16" s="38">
        <v>208.9</v>
      </c>
      <c r="S16" s="38">
        <v>128.19999999999999</v>
      </c>
      <c r="T16" s="38">
        <v>103.2</v>
      </c>
      <c r="U16" s="38">
        <v>103.1</v>
      </c>
    </row>
    <row r="17" spans="1:21" ht="30" customHeight="1" x14ac:dyDescent="0.45">
      <c r="A17" s="34">
        <v>51</v>
      </c>
      <c r="B17" s="35" t="s">
        <v>37</v>
      </c>
      <c r="C17" s="36" t="s">
        <v>38</v>
      </c>
      <c r="D17" s="38">
        <v>87.1</v>
      </c>
      <c r="E17" s="38">
        <v>79.7</v>
      </c>
      <c r="F17" s="38">
        <v>91</v>
      </c>
      <c r="G17" s="38">
        <v>98.7</v>
      </c>
      <c r="H17" s="38">
        <v>114.8</v>
      </c>
      <c r="I17" s="38">
        <v>75.3</v>
      </c>
      <c r="J17" s="38">
        <v>98</v>
      </c>
      <c r="K17" s="38">
        <v>83.6</v>
      </c>
      <c r="L17" s="38">
        <v>99.8</v>
      </c>
      <c r="M17" s="38">
        <v>81.099999999999994</v>
      </c>
      <c r="N17" s="38">
        <v>90.9</v>
      </c>
      <c r="O17" s="38">
        <v>88.2</v>
      </c>
      <c r="P17" s="38">
        <v>81.599999999999994</v>
      </c>
      <c r="Q17" s="38">
        <v>85.3</v>
      </c>
      <c r="R17" s="38">
        <v>78.7</v>
      </c>
      <c r="S17" s="38">
        <v>82</v>
      </c>
      <c r="T17" s="38">
        <v>101.1</v>
      </c>
      <c r="U17" s="38">
        <v>100.9</v>
      </c>
    </row>
    <row r="18" spans="1:21" ht="30" customHeight="1" x14ac:dyDescent="0.45">
      <c r="A18" s="34">
        <v>52</v>
      </c>
      <c r="B18" s="35"/>
      <c r="C18" s="36" t="s">
        <v>39</v>
      </c>
      <c r="D18" s="38">
        <v>86.5</v>
      </c>
      <c r="E18" s="38">
        <v>79</v>
      </c>
      <c r="F18" s="38">
        <v>89.9</v>
      </c>
      <c r="G18" s="38">
        <v>97.4</v>
      </c>
      <c r="H18" s="38">
        <v>113.6</v>
      </c>
      <c r="I18" s="38">
        <v>78.5</v>
      </c>
      <c r="J18" s="38">
        <v>94.2</v>
      </c>
      <c r="K18" s="38">
        <v>90.1</v>
      </c>
      <c r="L18" s="38">
        <v>93.3</v>
      </c>
      <c r="M18" s="38">
        <v>90.6</v>
      </c>
      <c r="N18" s="38">
        <v>80.599999999999994</v>
      </c>
      <c r="O18" s="38">
        <v>85.9</v>
      </c>
      <c r="P18" s="38">
        <v>83.9</v>
      </c>
      <c r="Q18" s="38">
        <v>84.3</v>
      </c>
      <c r="R18" s="38">
        <v>80</v>
      </c>
      <c r="S18" s="38">
        <v>83.2</v>
      </c>
      <c r="T18" s="38">
        <v>100.5</v>
      </c>
      <c r="U18" s="38">
        <v>100.4</v>
      </c>
    </row>
    <row r="19" spans="1:21" ht="30" customHeight="1" x14ac:dyDescent="0.45">
      <c r="A19" s="34">
        <v>53</v>
      </c>
      <c r="B19" s="35"/>
      <c r="C19" s="36" t="s">
        <v>40</v>
      </c>
      <c r="D19" s="38">
        <v>90.2</v>
      </c>
      <c r="E19" s="38">
        <v>84.4</v>
      </c>
      <c r="F19" s="38">
        <v>96.5</v>
      </c>
      <c r="G19" s="38">
        <v>99.7</v>
      </c>
      <c r="H19" s="38">
        <v>133.6</v>
      </c>
      <c r="I19" s="38">
        <v>88.5</v>
      </c>
      <c r="J19" s="38">
        <v>101</v>
      </c>
      <c r="K19" s="38">
        <v>88.8</v>
      </c>
      <c r="L19" s="38">
        <v>90.6</v>
      </c>
      <c r="M19" s="38">
        <v>93</v>
      </c>
      <c r="N19" s="38">
        <v>92.4</v>
      </c>
      <c r="O19" s="38">
        <v>90.7</v>
      </c>
      <c r="P19" s="38">
        <v>88.1</v>
      </c>
      <c r="Q19" s="38">
        <v>82.5</v>
      </c>
      <c r="R19" s="38">
        <v>77.099999999999994</v>
      </c>
      <c r="S19" s="38">
        <v>84.9</v>
      </c>
      <c r="T19" s="38">
        <v>100.5</v>
      </c>
      <c r="U19" s="38">
        <v>100.3</v>
      </c>
    </row>
    <row r="20" spans="1:21" ht="30" customHeight="1" x14ac:dyDescent="0.45">
      <c r="A20" s="34">
        <v>54</v>
      </c>
      <c r="B20" s="35"/>
      <c r="C20" s="36" t="s">
        <v>41</v>
      </c>
      <c r="D20" s="38">
        <v>90.3</v>
      </c>
      <c r="E20" s="38">
        <v>83.4</v>
      </c>
      <c r="F20" s="38">
        <v>94.8</v>
      </c>
      <c r="G20" s="38">
        <v>103.3</v>
      </c>
      <c r="H20" s="38">
        <v>114.8</v>
      </c>
      <c r="I20" s="38">
        <v>79.2</v>
      </c>
      <c r="J20" s="38">
        <v>99.8</v>
      </c>
      <c r="K20" s="38">
        <v>91.8</v>
      </c>
      <c r="L20" s="38">
        <v>92.3</v>
      </c>
      <c r="M20" s="38">
        <v>105.6</v>
      </c>
      <c r="N20" s="38">
        <v>96.7</v>
      </c>
      <c r="O20" s="38">
        <v>90.4</v>
      </c>
      <c r="P20" s="38">
        <v>88.7</v>
      </c>
      <c r="Q20" s="38">
        <v>85.6</v>
      </c>
      <c r="R20" s="38">
        <v>79.7</v>
      </c>
      <c r="S20" s="38">
        <v>84.7</v>
      </c>
      <c r="T20" s="38">
        <v>103.6</v>
      </c>
      <c r="U20" s="38">
        <v>103.1</v>
      </c>
    </row>
    <row r="21" spans="1:21" ht="30" customHeight="1" x14ac:dyDescent="0.45">
      <c r="A21" s="34">
        <v>55</v>
      </c>
      <c r="B21" s="35"/>
      <c r="C21" s="36" t="s">
        <v>42</v>
      </c>
      <c r="D21" s="38">
        <v>88.7</v>
      </c>
      <c r="E21" s="38">
        <v>79.7</v>
      </c>
      <c r="F21" s="38">
        <v>92.1</v>
      </c>
      <c r="G21" s="38">
        <v>100.2</v>
      </c>
      <c r="H21" s="38">
        <v>115</v>
      </c>
      <c r="I21" s="38">
        <v>87.2</v>
      </c>
      <c r="J21" s="38">
        <v>96.9</v>
      </c>
      <c r="K21" s="38">
        <v>93.1</v>
      </c>
      <c r="L21" s="38">
        <v>102.1</v>
      </c>
      <c r="M21" s="38">
        <v>88.9</v>
      </c>
      <c r="N21" s="38">
        <v>101.3</v>
      </c>
      <c r="O21" s="38">
        <v>94.9</v>
      </c>
      <c r="P21" s="38">
        <v>88</v>
      </c>
      <c r="Q21" s="38">
        <v>81.900000000000006</v>
      </c>
      <c r="R21" s="38">
        <v>77.900000000000006</v>
      </c>
      <c r="S21" s="38">
        <v>84.8</v>
      </c>
      <c r="T21" s="38">
        <v>101.3</v>
      </c>
      <c r="U21" s="38">
        <v>101.6</v>
      </c>
    </row>
    <row r="22" spans="1:21" ht="30" customHeight="1" x14ac:dyDescent="0.45">
      <c r="A22" s="34">
        <v>56</v>
      </c>
      <c r="B22" s="35"/>
      <c r="C22" s="36" t="s">
        <v>43</v>
      </c>
      <c r="D22" s="38">
        <v>138.6</v>
      </c>
      <c r="E22" s="38">
        <v>100.5</v>
      </c>
      <c r="F22" s="38">
        <v>146.30000000000001</v>
      </c>
      <c r="G22" s="38">
        <v>253</v>
      </c>
      <c r="H22" s="38">
        <v>245.3</v>
      </c>
      <c r="I22" s="38">
        <v>93.8</v>
      </c>
      <c r="J22" s="38">
        <v>105.1</v>
      </c>
      <c r="K22" s="38">
        <v>189.6</v>
      </c>
      <c r="L22" s="38">
        <v>109.8</v>
      </c>
      <c r="M22" s="38">
        <v>150.80000000000001</v>
      </c>
      <c r="N22" s="38">
        <v>92.3</v>
      </c>
      <c r="O22" s="38">
        <v>173.5</v>
      </c>
      <c r="P22" s="38">
        <v>209.6</v>
      </c>
      <c r="Q22" s="38">
        <v>141.30000000000001</v>
      </c>
      <c r="R22" s="38">
        <v>124.5</v>
      </c>
      <c r="S22" s="38">
        <v>106.6</v>
      </c>
      <c r="T22" s="38">
        <v>102.4</v>
      </c>
      <c r="U22" s="38">
        <v>102.5</v>
      </c>
    </row>
    <row r="23" spans="1:21" ht="30" customHeight="1" x14ac:dyDescent="0.45">
      <c r="A23" s="34">
        <v>57</v>
      </c>
      <c r="B23" s="35"/>
      <c r="C23" s="36" t="s">
        <v>44</v>
      </c>
      <c r="D23" s="38">
        <v>112.3</v>
      </c>
      <c r="E23" s="38">
        <v>105.9</v>
      </c>
      <c r="F23" s="38">
        <v>123.3</v>
      </c>
      <c r="G23" s="38">
        <v>95.6</v>
      </c>
      <c r="H23" s="38">
        <v>154.6</v>
      </c>
      <c r="I23" s="38">
        <v>110</v>
      </c>
      <c r="J23" s="38">
        <v>151.69999999999999</v>
      </c>
      <c r="K23" s="38">
        <v>93.3</v>
      </c>
      <c r="L23" s="38">
        <v>110.3</v>
      </c>
      <c r="M23" s="38">
        <v>93.4</v>
      </c>
      <c r="N23" s="38">
        <v>96.4</v>
      </c>
      <c r="O23" s="38">
        <v>103.2</v>
      </c>
      <c r="P23" s="38">
        <v>95.6</v>
      </c>
      <c r="Q23" s="38">
        <v>103.1</v>
      </c>
      <c r="R23" s="38">
        <v>128.80000000000001</v>
      </c>
      <c r="S23" s="38">
        <v>94.3</v>
      </c>
      <c r="T23" s="38">
        <v>102.2</v>
      </c>
      <c r="U23" s="38">
        <v>101.9</v>
      </c>
    </row>
    <row r="24" spans="1:21" ht="30" customHeight="1" x14ac:dyDescent="0.45">
      <c r="A24" s="34">
        <v>58</v>
      </c>
      <c r="B24" s="35"/>
      <c r="C24" s="36" t="s">
        <v>45</v>
      </c>
      <c r="D24" s="38">
        <v>93.2</v>
      </c>
      <c r="E24" s="38">
        <v>95.3</v>
      </c>
      <c r="F24" s="38">
        <v>99.2</v>
      </c>
      <c r="G24" s="38">
        <v>107.5</v>
      </c>
      <c r="H24" s="38">
        <v>113.1</v>
      </c>
      <c r="I24" s="38">
        <v>83.6</v>
      </c>
      <c r="J24" s="38">
        <v>96.1</v>
      </c>
      <c r="K24" s="38">
        <v>92.5</v>
      </c>
      <c r="L24" s="38">
        <v>92.1</v>
      </c>
      <c r="M24" s="38">
        <v>108.1</v>
      </c>
      <c r="N24" s="38">
        <v>90.9</v>
      </c>
      <c r="O24" s="38">
        <v>114.7</v>
      </c>
      <c r="P24" s="38">
        <v>96.5</v>
      </c>
      <c r="Q24" s="38">
        <v>87.2</v>
      </c>
      <c r="R24" s="38">
        <v>77.900000000000006</v>
      </c>
      <c r="S24" s="38">
        <v>96.5</v>
      </c>
      <c r="T24" s="38">
        <v>102.4</v>
      </c>
      <c r="U24" s="38">
        <v>102.4</v>
      </c>
    </row>
    <row r="25" spans="1:21" ht="30" customHeight="1" x14ac:dyDescent="0.45">
      <c r="A25" s="34">
        <v>59</v>
      </c>
      <c r="B25" s="35"/>
      <c r="C25" s="36" t="s">
        <v>46</v>
      </c>
      <c r="D25" s="38">
        <v>87.6</v>
      </c>
      <c r="E25" s="38">
        <v>81.900000000000006</v>
      </c>
      <c r="F25" s="38">
        <v>91.1</v>
      </c>
      <c r="G25" s="38">
        <v>107.4</v>
      </c>
      <c r="H25" s="38">
        <v>123.3</v>
      </c>
      <c r="I25" s="38">
        <v>83.4</v>
      </c>
      <c r="J25" s="38">
        <v>90</v>
      </c>
      <c r="K25" s="38">
        <v>92.5</v>
      </c>
      <c r="L25" s="38">
        <v>92.5</v>
      </c>
      <c r="M25" s="38">
        <v>89.6</v>
      </c>
      <c r="N25" s="38">
        <v>79.3</v>
      </c>
      <c r="O25" s="38">
        <v>108.3</v>
      </c>
      <c r="P25" s="38">
        <v>94.6</v>
      </c>
      <c r="Q25" s="38">
        <v>83.2</v>
      </c>
      <c r="R25" s="38">
        <v>76.7</v>
      </c>
      <c r="S25" s="38">
        <v>86.4</v>
      </c>
      <c r="T25" s="38">
        <v>101.8</v>
      </c>
      <c r="U25" s="38">
        <v>101.7</v>
      </c>
    </row>
    <row r="26" spans="1:21" ht="30" customHeight="1" x14ac:dyDescent="0.45">
      <c r="A26" s="34">
        <v>510</v>
      </c>
      <c r="B26" s="35"/>
      <c r="C26" s="36" t="s">
        <v>47</v>
      </c>
      <c r="D26" s="38">
        <v>87.1</v>
      </c>
      <c r="E26" s="38">
        <v>81.3</v>
      </c>
      <c r="F26" s="38">
        <v>91.2</v>
      </c>
      <c r="G26" s="38">
        <v>95.1</v>
      </c>
      <c r="H26" s="38">
        <v>114.5</v>
      </c>
      <c r="I26" s="38">
        <v>85.3</v>
      </c>
      <c r="J26" s="38">
        <v>92.1</v>
      </c>
      <c r="K26" s="38">
        <v>86.6</v>
      </c>
      <c r="L26" s="38">
        <v>96.7</v>
      </c>
      <c r="M26" s="38">
        <v>86.4</v>
      </c>
      <c r="N26" s="38">
        <v>86.8</v>
      </c>
      <c r="O26" s="38">
        <v>99.5</v>
      </c>
      <c r="P26" s="38">
        <v>88</v>
      </c>
      <c r="Q26" s="38">
        <v>84.9</v>
      </c>
      <c r="R26" s="38">
        <v>81.599999999999994</v>
      </c>
      <c r="S26" s="38">
        <v>86.5</v>
      </c>
      <c r="T26" s="38">
        <v>101.8</v>
      </c>
      <c r="U26" s="38">
        <v>101.8</v>
      </c>
    </row>
    <row r="27" spans="1:21" ht="30" customHeight="1" x14ac:dyDescent="0.45">
      <c r="A27" s="34">
        <v>511</v>
      </c>
      <c r="B27" s="39"/>
      <c r="C27" s="40" t="s">
        <v>35</v>
      </c>
      <c r="D27" s="41">
        <v>92.4</v>
      </c>
      <c r="E27" s="41">
        <v>88.1</v>
      </c>
      <c r="F27" s="41">
        <v>94.8</v>
      </c>
      <c r="G27" s="41">
        <v>94.2</v>
      </c>
      <c r="H27" s="41">
        <v>122.6</v>
      </c>
      <c r="I27" s="41">
        <v>86.1</v>
      </c>
      <c r="J27" s="41">
        <v>93.4</v>
      </c>
      <c r="K27" s="41">
        <v>86</v>
      </c>
      <c r="L27" s="41">
        <v>97.2</v>
      </c>
      <c r="M27" s="41">
        <v>90.9</v>
      </c>
      <c r="N27" s="41">
        <v>82.4</v>
      </c>
      <c r="O27" s="41">
        <v>98.3</v>
      </c>
      <c r="P27" s="41">
        <v>123.1</v>
      </c>
      <c r="Q27" s="41">
        <v>84.9</v>
      </c>
      <c r="R27" s="41">
        <v>80.7</v>
      </c>
      <c r="S27" s="41">
        <v>92.8</v>
      </c>
      <c r="T27" s="41">
        <v>102.8</v>
      </c>
      <c r="U27" s="41">
        <v>102.9</v>
      </c>
    </row>
    <row r="28" spans="1:21" ht="18" customHeight="1" x14ac:dyDescent="0.45">
      <c r="A28" s="12"/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</row>
    <row r="29" spans="1:21" ht="25.95" customHeight="1" x14ac:dyDescent="0.45">
      <c r="A29" s="12"/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</row>
    <row r="30" spans="1:21" ht="21" customHeight="1" x14ac:dyDescent="0.45">
      <c r="A30" s="12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</row>
    <row r="31" spans="1:21" ht="21" customHeight="1" x14ac:dyDescent="0.45">
      <c r="A31" s="12"/>
      <c r="B31" s="8" t="s">
        <v>48</v>
      </c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R31" s="9"/>
      <c r="S31" s="9"/>
      <c r="T31" s="43"/>
      <c r="U31" s="11" t="s">
        <v>10</v>
      </c>
    </row>
    <row r="32" spans="1:21" ht="24" customHeight="1" x14ac:dyDescent="0.45">
      <c r="A32" s="12"/>
      <c r="B32" s="13"/>
      <c r="C32" s="14"/>
      <c r="D32" s="258" t="s">
        <v>11</v>
      </c>
      <c r="E32" s="259"/>
      <c r="F32" s="259"/>
      <c r="G32" s="259"/>
      <c r="H32" s="259"/>
      <c r="I32" s="259"/>
      <c r="J32" s="259"/>
      <c r="K32" s="259"/>
      <c r="L32" s="259"/>
      <c r="M32" s="259"/>
      <c r="N32" s="259"/>
      <c r="O32" s="259"/>
      <c r="P32" s="259"/>
      <c r="Q32" s="259"/>
      <c r="R32" s="259"/>
      <c r="S32" s="259"/>
      <c r="T32" s="15" t="s">
        <v>12</v>
      </c>
      <c r="U32" s="16" t="s">
        <v>13</v>
      </c>
    </row>
    <row r="33" spans="1:21" ht="18" customHeight="1" x14ac:dyDescent="0.45">
      <c r="A33" s="12"/>
      <c r="B33" s="18"/>
      <c r="C33" s="19"/>
      <c r="D33" s="260"/>
      <c r="E33" s="261"/>
      <c r="F33" s="261"/>
      <c r="G33" s="261"/>
      <c r="H33" s="261"/>
      <c r="I33" s="261"/>
      <c r="J33" s="261"/>
      <c r="K33" s="261"/>
      <c r="L33" s="261"/>
      <c r="M33" s="261"/>
      <c r="N33" s="261"/>
      <c r="O33" s="261"/>
      <c r="P33" s="261"/>
      <c r="Q33" s="261"/>
      <c r="R33" s="261"/>
      <c r="S33" s="261"/>
      <c r="T33" s="20" t="s">
        <v>14</v>
      </c>
      <c r="U33" s="21" t="s">
        <v>15</v>
      </c>
    </row>
    <row r="34" spans="1:21" ht="52.5" customHeight="1" x14ac:dyDescent="0.45">
      <c r="A34" s="12"/>
      <c r="B34" s="44"/>
      <c r="C34" s="45"/>
      <c r="D34" s="22" t="s">
        <v>16</v>
      </c>
      <c r="E34" s="22" t="s">
        <v>17</v>
      </c>
      <c r="F34" s="22" t="s">
        <v>18</v>
      </c>
      <c r="G34" s="22" t="s">
        <v>19</v>
      </c>
      <c r="H34" s="22" t="s">
        <v>20</v>
      </c>
      <c r="I34" s="22" t="s">
        <v>21</v>
      </c>
      <c r="J34" s="22" t="s">
        <v>22</v>
      </c>
      <c r="K34" s="22" t="s">
        <v>23</v>
      </c>
      <c r="L34" s="22" t="s">
        <v>24</v>
      </c>
      <c r="M34" s="22" t="s">
        <v>25</v>
      </c>
      <c r="N34" s="22" t="s">
        <v>26</v>
      </c>
      <c r="O34" s="22" t="s">
        <v>27</v>
      </c>
      <c r="P34" s="22" t="s">
        <v>28</v>
      </c>
      <c r="Q34" s="22" t="s">
        <v>29</v>
      </c>
      <c r="R34" s="22" t="s">
        <v>30</v>
      </c>
      <c r="S34" s="22" t="s">
        <v>31</v>
      </c>
      <c r="T34" s="23" t="s">
        <v>16</v>
      </c>
      <c r="U34" s="24" t="s">
        <v>16</v>
      </c>
    </row>
    <row r="35" spans="1:21" ht="30" customHeight="1" x14ac:dyDescent="0.45">
      <c r="A35" s="46">
        <v>28</v>
      </c>
      <c r="B35" s="266" t="s">
        <v>32</v>
      </c>
      <c r="C35" s="267"/>
      <c r="D35" s="25">
        <v>103.8</v>
      </c>
      <c r="E35" s="26">
        <v>60.8</v>
      </c>
      <c r="F35" s="26">
        <v>97.4</v>
      </c>
      <c r="G35" s="26">
        <v>124.8</v>
      </c>
      <c r="H35" s="26">
        <v>123.4</v>
      </c>
      <c r="I35" s="26">
        <v>98.9</v>
      </c>
      <c r="J35" s="26">
        <v>93.8</v>
      </c>
      <c r="K35" s="26">
        <v>120.7</v>
      </c>
      <c r="L35" s="26">
        <v>108.2</v>
      </c>
      <c r="M35" s="26">
        <v>114.1</v>
      </c>
      <c r="N35" s="26">
        <v>104.3</v>
      </c>
      <c r="O35" s="26">
        <v>88.9</v>
      </c>
      <c r="P35" s="26">
        <v>137.4</v>
      </c>
      <c r="Q35" s="26">
        <v>112</v>
      </c>
      <c r="R35" s="26">
        <v>107.8</v>
      </c>
      <c r="S35" s="26">
        <v>85.6</v>
      </c>
      <c r="T35" s="26">
        <v>103</v>
      </c>
      <c r="U35" s="47">
        <v>100.2</v>
      </c>
    </row>
    <row r="36" spans="1:21" ht="30" customHeight="1" x14ac:dyDescent="0.45">
      <c r="A36" s="46">
        <v>29</v>
      </c>
      <c r="B36" s="28">
        <v>29</v>
      </c>
      <c r="C36" s="29"/>
      <c r="D36" s="25">
        <v>102.2</v>
      </c>
      <c r="E36" s="26">
        <v>62.9</v>
      </c>
      <c r="F36" s="26">
        <v>97.6</v>
      </c>
      <c r="G36" s="26">
        <v>114.4</v>
      </c>
      <c r="H36" s="26">
        <v>116.8</v>
      </c>
      <c r="I36" s="26">
        <v>106.4</v>
      </c>
      <c r="J36" s="26">
        <v>95</v>
      </c>
      <c r="K36" s="26">
        <v>124.7</v>
      </c>
      <c r="L36" s="26">
        <v>83.6</v>
      </c>
      <c r="M36" s="26">
        <v>116.2</v>
      </c>
      <c r="N36" s="26">
        <v>99.3</v>
      </c>
      <c r="O36" s="26">
        <v>90.4</v>
      </c>
      <c r="P36" s="26">
        <v>133.4</v>
      </c>
      <c r="Q36" s="26">
        <v>104.9</v>
      </c>
      <c r="R36" s="26">
        <v>95.5</v>
      </c>
      <c r="S36" s="26">
        <v>92.5</v>
      </c>
      <c r="T36" s="26">
        <v>102.4</v>
      </c>
      <c r="U36" s="47">
        <v>100.1</v>
      </c>
    </row>
    <row r="37" spans="1:21" ht="30" customHeight="1" x14ac:dyDescent="0.45">
      <c r="A37" s="46">
        <v>30</v>
      </c>
      <c r="B37" s="28">
        <v>30</v>
      </c>
      <c r="C37" s="29"/>
      <c r="D37" s="25">
        <v>98.4</v>
      </c>
      <c r="E37" s="26">
        <v>67</v>
      </c>
      <c r="F37" s="26">
        <v>95.6</v>
      </c>
      <c r="G37" s="26">
        <v>121.7</v>
      </c>
      <c r="H37" s="26">
        <v>113.1</v>
      </c>
      <c r="I37" s="26">
        <v>99.6</v>
      </c>
      <c r="J37" s="26">
        <v>86.6</v>
      </c>
      <c r="K37" s="26">
        <v>115.1</v>
      </c>
      <c r="L37" s="26">
        <v>82.6</v>
      </c>
      <c r="M37" s="26">
        <v>126.1</v>
      </c>
      <c r="N37" s="26">
        <v>94.4</v>
      </c>
      <c r="O37" s="26">
        <v>88.5</v>
      </c>
      <c r="P37" s="26">
        <v>129.4</v>
      </c>
      <c r="Q37" s="26">
        <v>98.2</v>
      </c>
      <c r="R37" s="26">
        <v>86.9</v>
      </c>
      <c r="S37" s="26">
        <v>101.2</v>
      </c>
      <c r="T37" s="26">
        <v>98.4</v>
      </c>
      <c r="U37" s="47">
        <v>97.7</v>
      </c>
    </row>
    <row r="38" spans="1:21" ht="30" customHeight="1" x14ac:dyDescent="0.45">
      <c r="A38" s="46">
        <v>1</v>
      </c>
      <c r="B38" s="28" t="s">
        <v>33</v>
      </c>
      <c r="C38" s="29"/>
      <c r="D38" s="25">
        <v>97.7</v>
      </c>
      <c r="E38" s="26">
        <v>97.7</v>
      </c>
      <c r="F38" s="26">
        <v>97.7</v>
      </c>
      <c r="G38" s="26">
        <v>115.3</v>
      </c>
      <c r="H38" s="26">
        <v>96.4</v>
      </c>
      <c r="I38" s="26">
        <v>95.9</v>
      </c>
      <c r="J38" s="26">
        <v>90.1</v>
      </c>
      <c r="K38" s="26">
        <v>81.8</v>
      </c>
      <c r="L38" s="26">
        <v>94.2</v>
      </c>
      <c r="M38" s="26">
        <v>115</v>
      </c>
      <c r="N38" s="26">
        <v>105</v>
      </c>
      <c r="O38" s="26">
        <v>90.5</v>
      </c>
      <c r="P38" s="26">
        <v>99.4</v>
      </c>
      <c r="Q38" s="26">
        <v>97</v>
      </c>
      <c r="R38" s="26">
        <v>124.4</v>
      </c>
      <c r="S38" s="26">
        <v>94.6</v>
      </c>
      <c r="T38" s="26">
        <v>99.6</v>
      </c>
      <c r="U38" s="47">
        <v>99.5</v>
      </c>
    </row>
    <row r="39" spans="1:21" ht="30" customHeight="1" x14ac:dyDescent="0.45">
      <c r="A39" s="46">
        <v>2</v>
      </c>
      <c r="B39" s="28">
        <v>2</v>
      </c>
      <c r="C39" s="29"/>
      <c r="D39" s="25">
        <v>100</v>
      </c>
      <c r="E39" s="26">
        <v>100</v>
      </c>
      <c r="F39" s="26">
        <v>100</v>
      </c>
      <c r="G39" s="26">
        <v>100</v>
      </c>
      <c r="H39" s="26">
        <v>100</v>
      </c>
      <c r="I39" s="26">
        <v>100</v>
      </c>
      <c r="J39" s="26">
        <v>100</v>
      </c>
      <c r="K39" s="26">
        <v>100</v>
      </c>
      <c r="L39" s="26">
        <v>100</v>
      </c>
      <c r="M39" s="26">
        <v>100</v>
      </c>
      <c r="N39" s="26">
        <v>100</v>
      </c>
      <c r="O39" s="26">
        <v>100</v>
      </c>
      <c r="P39" s="26">
        <v>100</v>
      </c>
      <c r="Q39" s="26">
        <v>100</v>
      </c>
      <c r="R39" s="26">
        <v>100</v>
      </c>
      <c r="S39" s="26">
        <v>100</v>
      </c>
      <c r="T39" s="26">
        <v>100</v>
      </c>
      <c r="U39" s="47">
        <v>100</v>
      </c>
    </row>
    <row r="40" spans="1:21" ht="30" customHeight="1" x14ac:dyDescent="0.45">
      <c r="A40" s="46">
        <v>3</v>
      </c>
      <c r="B40" s="28">
        <v>3</v>
      </c>
      <c r="C40" s="29"/>
      <c r="D40" s="25">
        <v>99.6</v>
      </c>
      <c r="E40" s="48">
        <v>99.7</v>
      </c>
      <c r="F40" s="27">
        <v>102.9</v>
      </c>
      <c r="G40" s="27">
        <v>116.7</v>
      </c>
      <c r="H40" s="27">
        <v>143.1</v>
      </c>
      <c r="I40" s="27">
        <v>101.3</v>
      </c>
      <c r="J40" s="27">
        <v>95.1</v>
      </c>
      <c r="K40" s="27">
        <v>97.7</v>
      </c>
      <c r="L40" s="27">
        <v>90.8</v>
      </c>
      <c r="M40" s="27">
        <v>118</v>
      </c>
      <c r="N40" s="27">
        <v>90.4</v>
      </c>
      <c r="O40" s="27">
        <v>115.1</v>
      </c>
      <c r="P40" s="27">
        <v>113.9</v>
      </c>
      <c r="Q40" s="27">
        <v>90.5</v>
      </c>
      <c r="R40" s="27">
        <v>94.2</v>
      </c>
      <c r="S40" s="27">
        <v>102.9</v>
      </c>
      <c r="T40" s="27">
        <v>100.5</v>
      </c>
      <c r="U40" s="27">
        <v>99.4</v>
      </c>
    </row>
    <row r="41" spans="1:21" ht="30" customHeight="1" x14ac:dyDescent="0.45">
      <c r="A41" s="46">
        <v>4</v>
      </c>
      <c r="B41" s="31">
        <v>4</v>
      </c>
      <c r="C41" s="32"/>
      <c r="D41" s="49">
        <v>102.9</v>
      </c>
      <c r="E41" s="49">
        <v>90.1</v>
      </c>
      <c r="F41" s="49">
        <v>113.2</v>
      </c>
      <c r="G41" s="49">
        <v>113</v>
      </c>
      <c r="H41" s="49">
        <v>168.4</v>
      </c>
      <c r="I41" s="49">
        <v>95.8</v>
      </c>
      <c r="J41" s="49">
        <v>88.1</v>
      </c>
      <c r="K41" s="49">
        <v>113</v>
      </c>
      <c r="L41" s="49">
        <v>123.5</v>
      </c>
      <c r="M41" s="49">
        <v>120.2</v>
      </c>
      <c r="N41" s="49">
        <v>90.2</v>
      </c>
      <c r="O41" s="49">
        <v>82.2</v>
      </c>
      <c r="P41" s="49">
        <v>127.3</v>
      </c>
      <c r="Q41" s="49">
        <v>92.5</v>
      </c>
      <c r="R41" s="49">
        <v>91.3</v>
      </c>
      <c r="S41" s="49">
        <v>102.1</v>
      </c>
      <c r="T41" s="49">
        <v>102.5</v>
      </c>
      <c r="U41" s="49">
        <v>101</v>
      </c>
    </row>
    <row r="42" spans="1:21" ht="30" customHeight="1" x14ac:dyDescent="0.45">
      <c r="A42" s="46">
        <v>411</v>
      </c>
      <c r="B42" s="50" t="s">
        <v>34</v>
      </c>
      <c r="C42" s="51" t="s">
        <v>35</v>
      </c>
      <c r="D42" s="52">
        <v>90.8</v>
      </c>
      <c r="E42" s="37">
        <v>82.9</v>
      </c>
      <c r="F42" s="37">
        <v>98.2</v>
      </c>
      <c r="G42" s="37">
        <v>83.7</v>
      </c>
      <c r="H42" s="37">
        <v>133.19999999999999</v>
      </c>
      <c r="I42" s="37">
        <v>89.2</v>
      </c>
      <c r="J42" s="37">
        <v>87.9</v>
      </c>
      <c r="K42" s="37">
        <v>96.7</v>
      </c>
      <c r="L42" s="37">
        <v>98.7</v>
      </c>
      <c r="M42" s="37">
        <v>112.8</v>
      </c>
      <c r="N42" s="37">
        <v>88.2</v>
      </c>
      <c r="O42" s="37" t="s">
        <v>49</v>
      </c>
      <c r="P42" s="37">
        <v>100.6</v>
      </c>
      <c r="Q42" s="37">
        <v>81.8</v>
      </c>
      <c r="R42" s="37">
        <v>73.8</v>
      </c>
      <c r="S42" s="37">
        <v>102.4</v>
      </c>
      <c r="T42" s="37">
        <v>103.9</v>
      </c>
      <c r="U42" s="37">
        <v>102.6</v>
      </c>
    </row>
    <row r="43" spans="1:21" ht="30" customHeight="1" x14ac:dyDescent="0.45">
      <c r="A43" s="46">
        <v>412</v>
      </c>
      <c r="B43" s="50"/>
      <c r="C43" s="51" t="s">
        <v>36</v>
      </c>
      <c r="D43" s="38">
        <v>186.9</v>
      </c>
      <c r="E43" s="38">
        <v>174</v>
      </c>
      <c r="F43" s="38">
        <v>212.1</v>
      </c>
      <c r="G43" s="38">
        <v>251.7</v>
      </c>
      <c r="H43" s="38">
        <v>360.8</v>
      </c>
      <c r="I43" s="38">
        <v>149.1</v>
      </c>
      <c r="J43" s="38">
        <v>129</v>
      </c>
      <c r="K43" s="38">
        <v>224.8</v>
      </c>
      <c r="L43" s="38">
        <v>243.4</v>
      </c>
      <c r="M43" s="38">
        <v>233.8</v>
      </c>
      <c r="N43" s="38">
        <v>98.7</v>
      </c>
      <c r="O43" s="38">
        <v>138.1</v>
      </c>
      <c r="P43" s="38">
        <v>286.39999999999998</v>
      </c>
      <c r="Q43" s="38">
        <v>160.69999999999999</v>
      </c>
      <c r="R43" s="38">
        <v>184.9</v>
      </c>
      <c r="S43" s="38">
        <v>141.6</v>
      </c>
      <c r="T43" s="38">
        <v>104.3</v>
      </c>
      <c r="U43" s="38">
        <v>103.3</v>
      </c>
    </row>
    <row r="44" spans="1:21" ht="30" customHeight="1" x14ac:dyDescent="0.45">
      <c r="A44" s="46">
        <v>51</v>
      </c>
      <c r="B44" s="50" t="s">
        <v>37</v>
      </c>
      <c r="C44" s="51" t="s">
        <v>38</v>
      </c>
      <c r="D44" s="38">
        <v>85.4</v>
      </c>
      <c r="E44" s="38">
        <v>61.4</v>
      </c>
      <c r="F44" s="38">
        <v>90.6</v>
      </c>
      <c r="G44" s="38">
        <v>97.2</v>
      </c>
      <c r="H44" s="38">
        <v>122.3</v>
      </c>
      <c r="I44" s="38">
        <v>75.5</v>
      </c>
      <c r="J44" s="38">
        <v>86.8</v>
      </c>
      <c r="K44" s="38">
        <v>92.7</v>
      </c>
      <c r="L44" s="38">
        <v>105.3</v>
      </c>
      <c r="M44" s="38">
        <v>95.7</v>
      </c>
      <c r="N44" s="38">
        <v>96.1</v>
      </c>
      <c r="O44" s="38">
        <v>95.6</v>
      </c>
      <c r="P44" s="38">
        <v>95.2</v>
      </c>
      <c r="Q44" s="38">
        <v>79</v>
      </c>
      <c r="R44" s="38">
        <v>76.599999999999994</v>
      </c>
      <c r="S44" s="38">
        <v>91.1</v>
      </c>
      <c r="T44" s="38">
        <v>101.1</v>
      </c>
      <c r="U44" s="38">
        <v>100.1</v>
      </c>
    </row>
    <row r="45" spans="1:21" ht="30" customHeight="1" x14ac:dyDescent="0.45">
      <c r="A45" s="46">
        <v>52</v>
      </c>
      <c r="B45" s="50"/>
      <c r="C45" s="51" t="s">
        <v>39</v>
      </c>
      <c r="D45" s="38">
        <v>85.2</v>
      </c>
      <c r="E45" s="38">
        <v>61.2</v>
      </c>
      <c r="F45" s="38">
        <v>89.7</v>
      </c>
      <c r="G45" s="38">
        <v>94.3</v>
      </c>
      <c r="H45" s="38">
        <v>120.4</v>
      </c>
      <c r="I45" s="38">
        <v>77.7</v>
      </c>
      <c r="J45" s="38">
        <v>79.8</v>
      </c>
      <c r="K45" s="38" t="s">
        <v>49</v>
      </c>
      <c r="L45" s="38">
        <v>104.1</v>
      </c>
      <c r="M45" s="38">
        <v>97.2</v>
      </c>
      <c r="N45" s="38">
        <v>87.8</v>
      </c>
      <c r="O45" s="38">
        <v>92.3</v>
      </c>
      <c r="P45" s="38">
        <v>95.1</v>
      </c>
      <c r="Q45" s="38">
        <v>80.099999999999994</v>
      </c>
      <c r="R45" s="38">
        <v>81.400000000000006</v>
      </c>
      <c r="S45" s="38">
        <v>92.6</v>
      </c>
      <c r="T45" s="38">
        <v>100.9</v>
      </c>
      <c r="U45" s="38">
        <v>100.4</v>
      </c>
    </row>
    <row r="46" spans="1:21" ht="30" customHeight="1" x14ac:dyDescent="0.45">
      <c r="A46" s="46">
        <v>53</v>
      </c>
      <c r="B46" s="50"/>
      <c r="C46" s="51" t="s">
        <v>40</v>
      </c>
      <c r="D46" s="38">
        <v>88</v>
      </c>
      <c r="E46" s="38">
        <v>74.5</v>
      </c>
      <c r="F46" s="38">
        <v>97.7</v>
      </c>
      <c r="G46" s="38">
        <v>97.6</v>
      </c>
      <c r="H46" s="38">
        <v>142.80000000000001</v>
      </c>
      <c r="I46" s="38">
        <v>83.6</v>
      </c>
      <c r="J46" s="38">
        <v>87.9</v>
      </c>
      <c r="K46" s="38">
        <v>99.7</v>
      </c>
      <c r="L46" s="38">
        <v>90.3</v>
      </c>
      <c r="M46" s="38">
        <v>99.5</v>
      </c>
      <c r="N46" s="38">
        <v>98.5</v>
      </c>
      <c r="O46" s="38">
        <v>92.6</v>
      </c>
      <c r="P46" s="38">
        <v>95.3</v>
      </c>
      <c r="Q46" s="38">
        <v>76.099999999999994</v>
      </c>
      <c r="R46" s="38">
        <v>74.2</v>
      </c>
      <c r="S46" s="38">
        <v>93.1</v>
      </c>
      <c r="T46" s="38">
        <v>99.9</v>
      </c>
      <c r="U46" s="38">
        <v>99.4</v>
      </c>
    </row>
    <row r="47" spans="1:21" ht="30" customHeight="1" x14ac:dyDescent="0.45">
      <c r="A47" s="46">
        <v>54</v>
      </c>
      <c r="B47" s="50"/>
      <c r="C47" s="51" t="s">
        <v>41</v>
      </c>
      <c r="D47" s="38">
        <v>85.3</v>
      </c>
      <c r="E47" s="38">
        <v>61.9</v>
      </c>
      <c r="F47" s="38">
        <v>93.3</v>
      </c>
      <c r="G47" s="38">
        <v>103.1</v>
      </c>
      <c r="H47" s="38">
        <v>121.2</v>
      </c>
      <c r="I47" s="38">
        <v>77.8</v>
      </c>
      <c r="J47" s="38">
        <v>82.8</v>
      </c>
      <c r="K47" s="38" t="s">
        <v>49</v>
      </c>
      <c r="L47" s="38">
        <v>99.8</v>
      </c>
      <c r="M47" s="38">
        <v>113.7</v>
      </c>
      <c r="N47" s="38">
        <v>95.6</v>
      </c>
      <c r="O47" s="38">
        <v>95.1</v>
      </c>
      <c r="P47" s="38">
        <v>95.9</v>
      </c>
      <c r="Q47" s="38">
        <v>76</v>
      </c>
      <c r="R47" s="38">
        <v>74.900000000000006</v>
      </c>
      <c r="S47" s="38">
        <v>89</v>
      </c>
      <c r="T47" s="38">
        <v>101.4</v>
      </c>
      <c r="U47" s="38">
        <v>100.7</v>
      </c>
    </row>
    <row r="48" spans="1:21" ht="30" customHeight="1" x14ac:dyDescent="0.45">
      <c r="A48" s="46">
        <v>55</v>
      </c>
      <c r="B48" s="50"/>
      <c r="C48" s="51" t="s">
        <v>42</v>
      </c>
      <c r="D48" s="38">
        <v>85.7</v>
      </c>
      <c r="E48" s="38">
        <v>60.8</v>
      </c>
      <c r="F48" s="38">
        <v>92.2</v>
      </c>
      <c r="G48" s="38">
        <v>98.8</v>
      </c>
      <c r="H48" s="38">
        <v>121.6</v>
      </c>
      <c r="I48" s="38">
        <v>95.1</v>
      </c>
      <c r="J48" s="38">
        <v>85.5</v>
      </c>
      <c r="K48" s="38" t="s">
        <v>49</v>
      </c>
      <c r="L48" s="38">
        <v>130.30000000000001</v>
      </c>
      <c r="M48" s="38">
        <v>97</v>
      </c>
      <c r="N48" s="38">
        <v>95.9</v>
      </c>
      <c r="O48" s="38">
        <v>95.8</v>
      </c>
      <c r="P48" s="38">
        <v>96.2</v>
      </c>
      <c r="Q48" s="38">
        <v>73.8</v>
      </c>
      <c r="R48" s="38">
        <v>75.3</v>
      </c>
      <c r="S48" s="38">
        <v>88.2</v>
      </c>
      <c r="T48" s="38">
        <v>100.2</v>
      </c>
      <c r="U48" s="38">
        <v>99.9</v>
      </c>
    </row>
    <row r="49" spans="1:21" ht="30" customHeight="1" x14ac:dyDescent="0.45">
      <c r="A49" s="46">
        <v>56</v>
      </c>
      <c r="B49" s="50"/>
      <c r="C49" s="51" t="s">
        <v>43</v>
      </c>
      <c r="D49" s="38">
        <v>155.4</v>
      </c>
      <c r="E49" s="38">
        <v>110.2</v>
      </c>
      <c r="F49" s="38">
        <v>157.69999999999999</v>
      </c>
      <c r="G49" s="38">
        <v>249.7</v>
      </c>
      <c r="H49" s="38">
        <v>285</v>
      </c>
      <c r="I49" s="38">
        <v>84.2</v>
      </c>
      <c r="J49" s="38">
        <v>84.8</v>
      </c>
      <c r="K49" s="38">
        <v>209.2</v>
      </c>
      <c r="L49" s="38">
        <v>141.1</v>
      </c>
      <c r="M49" s="38">
        <v>287.89999999999998</v>
      </c>
      <c r="N49" s="38">
        <v>94.5</v>
      </c>
      <c r="O49" s="38">
        <v>172.1</v>
      </c>
      <c r="P49" s="38">
        <v>258.3</v>
      </c>
      <c r="Q49" s="38">
        <v>152.9</v>
      </c>
      <c r="R49" s="38">
        <v>124.2</v>
      </c>
      <c r="S49" s="38">
        <v>108.7</v>
      </c>
      <c r="T49" s="38">
        <v>101.8</v>
      </c>
      <c r="U49" s="38">
        <v>101.8</v>
      </c>
    </row>
    <row r="50" spans="1:21" ht="30" customHeight="1" x14ac:dyDescent="0.45">
      <c r="A50" s="46">
        <v>57</v>
      </c>
      <c r="B50" s="50"/>
      <c r="C50" s="51" t="s">
        <v>44</v>
      </c>
      <c r="D50" s="38">
        <v>103.7</v>
      </c>
      <c r="E50" s="38">
        <v>67.3</v>
      </c>
      <c r="F50" s="38">
        <v>121.6</v>
      </c>
      <c r="G50" s="38">
        <v>95.6</v>
      </c>
      <c r="H50" s="38">
        <v>155.9</v>
      </c>
      <c r="I50" s="38">
        <v>108.1</v>
      </c>
      <c r="J50" s="38">
        <v>134.4</v>
      </c>
      <c r="K50" s="38" t="s">
        <v>49</v>
      </c>
      <c r="L50" s="38">
        <v>175</v>
      </c>
      <c r="M50" s="38">
        <v>98.9</v>
      </c>
      <c r="N50" s="38">
        <v>104.6</v>
      </c>
      <c r="O50" s="38">
        <v>95</v>
      </c>
      <c r="P50" s="38">
        <v>98.1</v>
      </c>
      <c r="Q50" s="38">
        <v>86.5</v>
      </c>
      <c r="R50" s="38">
        <v>143.1</v>
      </c>
      <c r="S50" s="38">
        <v>102.7</v>
      </c>
      <c r="T50" s="38">
        <v>100.2</v>
      </c>
      <c r="U50" s="38">
        <v>99.9</v>
      </c>
    </row>
    <row r="51" spans="1:21" ht="30" customHeight="1" x14ac:dyDescent="0.45">
      <c r="A51" s="46">
        <v>58</v>
      </c>
      <c r="B51" s="50"/>
      <c r="C51" s="51" t="s">
        <v>45</v>
      </c>
      <c r="D51" s="38">
        <v>89.5</v>
      </c>
      <c r="E51" s="38">
        <v>85.5</v>
      </c>
      <c r="F51" s="38">
        <v>101.2</v>
      </c>
      <c r="G51" s="38">
        <v>107.5</v>
      </c>
      <c r="H51" s="38">
        <v>119.6</v>
      </c>
      <c r="I51" s="38">
        <v>82.4</v>
      </c>
      <c r="J51" s="38">
        <v>82.1</v>
      </c>
      <c r="K51" s="38" t="s">
        <v>49</v>
      </c>
      <c r="L51" s="38">
        <v>110</v>
      </c>
      <c r="M51" s="38">
        <v>113.4</v>
      </c>
      <c r="N51" s="38">
        <v>95.6</v>
      </c>
      <c r="O51" s="38">
        <v>93.4</v>
      </c>
      <c r="P51" s="38">
        <v>90.1</v>
      </c>
      <c r="Q51" s="38">
        <v>80.099999999999994</v>
      </c>
      <c r="R51" s="38">
        <v>73.599999999999994</v>
      </c>
      <c r="S51" s="38">
        <v>96.3</v>
      </c>
      <c r="T51" s="38">
        <v>101.1</v>
      </c>
      <c r="U51" s="38">
        <v>101.1</v>
      </c>
    </row>
    <row r="52" spans="1:21" ht="30" customHeight="1" x14ac:dyDescent="0.45">
      <c r="A52" s="46">
        <v>59</v>
      </c>
      <c r="B52" s="50"/>
      <c r="C52" s="51" t="s">
        <v>46</v>
      </c>
      <c r="D52" s="38">
        <v>84.9</v>
      </c>
      <c r="E52" s="38">
        <v>62.3</v>
      </c>
      <c r="F52" s="38">
        <v>91.2</v>
      </c>
      <c r="G52" s="38">
        <v>107.4</v>
      </c>
      <c r="H52" s="38">
        <v>132.5</v>
      </c>
      <c r="I52" s="38">
        <v>79.400000000000006</v>
      </c>
      <c r="J52" s="38">
        <v>79.2</v>
      </c>
      <c r="K52" s="38">
        <v>105.6</v>
      </c>
      <c r="L52" s="38">
        <v>108.9</v>
      </c>
      <c r="M52" s="38">
        <v>105.2</v>
      </c>
      <c r="N52" s="38">
        <v>89.5</v>
      </c>
      <c r="O52" s="38">
        <v>93.9</v>
      </c>
      <c r="P52" s="38">
        <v>93.7</v>
      </c>
      <c r="Q52" s="38">
        <v>76</v>
      </c>
      <c r="R52" s="38">
        <v>73.7</v>
      </c>
      <c r="S52" s="38">
        <v>91.9</v>
      </c>
      <c r="T52" s="38">
        <v>100.9</v>
      </c>
      <c r="U52" s="38">
        <v>100.8</v>
      </c>
    </row>
    <row r="53" spans="1:21" ht="30" customHeight="1" x14ac:dyDescent="0.45">
      <c r="A53" s="46">
        <v>510</v>
      </c>
      <c r="B53" s="50"/>
      <c r="C53" s="51" t="s">
        <v>47</v>
      </c>
      <c r="D53" s="38">
        <v>84.8</v>
      </c>
      <c r="E53" s="38">
        <v>61.7</v>
      </c>
      <c r="F53" s="38">
        <v>91</v>
      </c>
      <c r="G53" s="38">
        <v>95.1</v>
      </c>
      <c r="H53" s="38">
        <v>122.3</v>
      </c>
      <c r="I53" s="38">
        <v>82</v>
      </c>
      <c r="J53" s="38">
        <v>81.8</v>
      </c>
      <c r="K53" s="38">
        <v>88.5</v>
      </c>
      <c r="L53" s="38">
        <v>109.1</v>
      </c>
      <c r="M53" s="38">
        <v>97.5</v>
      </c>
      <c r="N53" s="38">
        <v>98.7</v>
      </c>
      <c r="O53" s="38">
        <v>97.1</v>
      </c>
      <c r="P53" s="38">
        <v>94.3</v>
      </c>
      <c r="Q53" s="38">
        <v>77.3</v>
      </c>
      <c r="R53" s="38">
        <v>76.8</v>
      </c>
      <c r="S53" s="38">
        <v>93.4</v>
      </c>
      <c r="T53" s="38">
        <v>101.4</v>
      </c>
      <c r="U53" s="38">
        <v>101.2</v>
      </c>
    </row>
    <row r="54" spans="1:21" ht="30" customHeight="1" x14ac:dyDescent="0.45">
      <c r="A54" s="46">
        <v>511</v>
      </c>
      <c r="B54" s="53"/>
      <c r="C54" s="54" t="s">
        <v>35</v>
      </c>
      <c r="D54" s="41">
        <v>91.8</v>
      </c>
      <c r="E54" s="41">
        <v>63</v>
      </c>
      <c r="F54" s="41">
        <v>95.2</v>
      </c>
      <c r="G54" s="41">
        <v>94.2</v>
      </c>
      <c r="H54" s="41">
        <v>130.1</v>
      </c>
      <c r="I54" s="41">
        <v>84.5</v>
      </c>
      <c r="J54" s="41">
        <v>81.2</v>
      </c>
      <c r="K54" s="41">
        <v>88.3</v>
      </c>
      <c r="L54" s="41">
        <v>120.1</v>
      </c>
      <c r="M54" s="41">
        <v>98.8</v>
      </c>
      <c r="N54" s="41">
        <v>95.1</v>
      </c>
      <c r="O54" s="41">
        <v>97.2</v>
      </c>
      <c r="P54" s="41">
        <v>141.80000000000001</v>
      </c>
      <c r="Q54" s="41">
        <v>77.2</v>
      </c>
      <c r="R54" s="41">
        <v>76.7</v>
      </c>
      <c r="S54" s="41">
        <v>102.8</v>
      </c>
      <c r="T54" s="41">
        <v>102.5</v>
      </c>
      <c r="U54" s="41">
        <v>102.4</v>
      </c>
    </row>
    <row r="55" spans="1:21" ht="16.2" x14ac:dyDescent="0.45">
      <c r="H55" s="55"/>
    </row>
    <row r="56" spans="1:21" x14ac:dyDescent="0.45">
      <c r="G56" s="56"/>
      <c r="L56" s="56"/>
      <c r="P56" s="56"/>
    </row>
  </sheetData>
  <mergeCells count="6">
    <mergeCell ref="B35:C35"/>
    <mergeCell ref="B1:U1"/>
    <mergeCell ref="D5:S6"/>
    <mergeCell ref="B6:C7"/>
    <mergeCell ref="B8:C8"/>
    <mergeCell ref="D32:S33"/>
  </mergeCells>
  <phoneticPr fontId="3"/>
  <conditionalFormatting sqref="B9:B14">
    <cfRule type="cellIs" dxfId="0" priority="1" operator="between">
      <formula>2</formula>
      <formula>9</formula>
    </cfRule>
  </conditionalFormatting>
  <printOptions horizontalCentered="1"/>
  <pageMargins left="0.78740157480314965" right="0.78740157480314965" top="0.98425196850393704" bottom="0.59055118110236227" header="0.78740157480314965" footer="0.39370078740157483"/>
  <pageSetup paperSize="9" orientation="portrait" blackAndWhite="1" cellComments="atEnd" useFirstPageNumber="1" r:id="rId1"/>
  <headerFooter scaleWithDoc="0" alignWithMargins="0">
    <oddHeader>&amp;C&amp;"ＭＳ 明朝,太字"&amp;14Ⅲ　統計表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D3D7D7-5904-4DCD-B7F5-9F677F568E51}">
  <sheetPr>
    <pageSetUpPr autoPageBreaks="0" fitToPage="1"/>
  </sheetPr>
  <dimension ref="A1:U56"/>
  <sheetViews>
    <sheetView showGridLines="0" zoomScale="70" zoomScaleNormal="70" workbookViewId="0"/>
  </sheetViews>
  <sheetFormatPr defaultColWidth="9.69921875" defaultRowHeight="14.4" x14ac:dyDescent="0.45"/>
  <cols>
    <col min="1" max="1" width="3.796875" style="3" customWidth="1"/>
    <col min="2" max="2" width="8.796875" style="3" customWidth="1"/>
    <col min="3" max="3" width="5.59765625" style="3" customWidth="1"/>
    <col min="4" max="21" width="8.19921875" style="3" customWidth="1"/>
    <col min="22" max="16384" width="9.69921875" style="3"/>
  </cols>
  <sheetData>
    <row r="1" spans="1:21" ht="33" x14ac:dyDescent="0.45">
      <c r="A1" s="1"/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7"/>
      <c r="R1" s="257"/>
      <c r="S1" s="257"/>
      <c r="T1" s="257"/>
      <c r="U1" s="257"/>
    </row>
    <row r="2" spans="1:21" ht="23.4" x14ac:dyDescent="0.45">
      <c r="A2" s="4"/>
      <c r="B2" s="5" t="s">
        <v>50</v>
      </c>
      <c r="C2" s="6"/>
      <c r="D2" s="6"/>
      <c r="E2" s="6"/>
      <c r="F2" s="7"/>
      <c r="G2" s="7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30" customHeight="1" x14ac:dyDescent="0.45">
      <c r="A3" s="4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21" customHeight="1" x14ac:dyDescent="0.45">
      <c r="A4" s="4"/>
      <c r="B4" s="8" t="s">
        <v>9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R4" s="9"/>
      <c r="T4" s="10"/>
      <c r="U4" s="11" t="s">
        <v>10</v>
      </c>
    </row>
    <row r="5" spans="1:21" ht="24" customHeight="1" x14ac:dyDescent="0.45">
      <c r="A5" s="12"/>
      <c r="B5" s="13"/>
      <c r="C5" s="14"/>
      <c r="D5" s="258" t="s">
        <v>11</v>
      </c>
      <c r="E5" s="259"/>
      <c r="F5" s="259"/>
      <c r="G5" s="259"/>
      <c r="H5" s="259"/>
      <c r="I5" s="259"/>
      <c r="J5" s="259"/>
      <c r="K5" s="259"/>
      <c r="L5" s="259"/>
      <c r="M5" s="259"/>
      <c r="N5" s="259"/>
      <c r="O5" s="259"/>
      <c r="P5" s="259"/>
      <c r="Q5" s="259"/>
      <c r="R5" s="259"/>
      <c r="S5" s="259"/>
      <c r="T5" s="15" t="s">
        <v>12</v>
      </c>
      <c r="U5" s="16" t="s">
        <v>13</v>
      </c>
    </row>
    <row r="6" spans="1:21" ht="13.95" customHeight="1" x14ac:dyDescent="0.45">
      <c r="A6" s="12"/>
      <c r="B6" s="262"/>
      <c r="C6" s="263"/>
      <c r="D6" s="260"/>
      <c r="E6" s="261"/>
      <c r="F6" s="261"/>
      <c r="G6" s="261"/>
      <c r="H6" s="261"/>
      <c r="I6" s="261"/>
      <c r="J6" s="261"/>
      <c r="K6" s="261"/>
      <c r="L6" s="261"/>
      <c r="M6" s="261"/>
      <c r="N6" s="261"/>
      <c r="O6" s="261"/>
      <c r="P6" s="261"/>
      <c r="Q6" s="261"/>
      <c r="R6" s="261"/>
      <c r="S6" s="261"/>
      <c r="T6" s="20" t="s">
        <v>14</v>
      </c>
      <c r="U6" s="21" t="s">
        <v>15</v>
      </c>
    </row>
    <row r="7" spans="1:21" ht="52.5" customHeight="1" x14ac:dyDescent="0.45">
      <c r="A7" s="12"/>
      <c r="B7" s="262"/>
      <c r="C7" s="263"/>
      <c r="D7" s="22" t="s">
        <v>16</v>
      </c>
      <c r="E7" s="22" t="s">
        <v>17</v>
      </c>
      <c r="F7" s="22" t="s">
        <v>18</v>
      </c>
      <c r="G7" s="22" t="s">
        <v>19</v>
      </c>
      <c r="H7" s="22" t="s">
        <v>20</v>
      </c>
      <c r="I7" s="22" t="s">
        <v>21</v>
      </c>
      <c r="J7" s="22" t="s">
        <v>22</v>
      </c>
      <c r="K7" s="22" t="s">
        <v>23</v>
      </c>
      <c r="L7" s="22" t="s">
        <v>24</v>
      </c>
      <c r="M7" s="22" t="s">
        <v>25</v>
      </c>
      <c r="N7" s="22" t="s">
        <v>26</v>
      </c>
      <c r="O7" s="22" t="s">
        <v>27</v>
      </c>
      <c r="P7" s="22" t="s">
        <v>28</v>
      </c>
      <c r="Q7" s="22" t="s">
        <v>29</v>
      </c>
      <c r="R7" s="22" t="s">
        <v>30</v>
      </c>
      <c r="S7" s="22" t="s">
        <v>31</v>
      </c>
      <c r="T7" s="23" t="s">
        <v>16</v>
      </c>
      <c r="U7" s="24" t="s">
        <v>16</v>
      </c>
    </row>
    <row r="8" spans="1:21" ht="30" customHeight="1" x14ac:dyDescent="0.45">
      <c r="A8" s="34">
        <v>28</v>
      </c>
      <c r="B8" s="266" t="s">
        <v>32</v>
      </c>
      <c r="C8" s="267"/>
      <c r="D8" s="25">
        <v>103.5</v>
      </c>
      <c r="E8" s="26">
        <v>68.3</v>
      </c>
      <c r="F8" s="26">
        <v>101.1</v>
      </c>
      <c r="G8" s="26">
        <v>110.9</v>
      </c>
      <c r="H8" s="26">
        <v>111.5</v>
      </c>
      <c r="I8" s="26">
        <v>89.2</v>
      </c>
      <c r="J8" s="26">
        <v>103.7</v>
      </c>
      <c r="K8" s="26">
        <v>101.1</v>
      </c>
      <c r="L8" s="26">
        <v>116.4</v>
      </c>
      <c r="M8" s="26">
        <v>110.9</v>
      </c>
      <c r="N8" s="26">
        <v>113.2</v>
      </c>
      <c r="O8" s="26">
        <v>102.1</v>
      </c>
      <c r="P8" s="26">
        <v>134.6</v>
      </c>
      <c r="Q8" s="26">
        <v>116.4</v>
      </c>
      <c r="R8" s="26">
        <v>106.2</v>
      </c>
      <c r="S8" s="26">
        <v>92.2</v>
      </c>
      <c r="T8" s="26">
        <v>102.4</v>
      </c>
      <c r="U8" s="27">
        <v>101.0204081632653</v>
      </c>
    </row>
    <row r="9" spans="1:21" ht="30" customHeight="1" x14ac:dyDescent="0.45">
      <c r="A9" s="34">
        <v>29</v>
      </c>
      <c r="B9" s="57">
        <v>29</v>
      </c>
      <c r="C9" s="58"/>
      <c r="D9" s="25">
        <v>103.4</v>
      </c>
      <c r="E9" s="26">
        <v>79.900000000000006</v>
      </c>
      <c r="F9" s="26">
        <v>98.1</v>
      </c>
      <c r="G9" s="26">
        <v>105.7</v>
      </c>
      <c r="H9" s="26">
        <v>115.2</v>
      </c>
      <c r="I9" s="26">
        <v>95</v>
      </c>
      <c r="J9" s="26">
        <v>103.7</v>
      </c>
      <c r="K9" s="26">
        <v>112</v>
      </c>
      <c r="L9" s="26">
        <v>109.9</v>
      </c>
      <c r="M9" s="26">
        <v>110.8</v>
      </c>
      <c r="N9" s="26">
        <v>120.5</v>
      </c>
      <c r="O9" s="26">
        <v>119.1</v>
      </c>
      <c r="P9" s="26">
        <v>129.6</v>
      </c>
      <c r="Q9" s="26">
        <v>108.3</v>
      </c>
      <c r="R9" s="26">
        <v>104.6</v>
      </c>
      <c r="S9" s="26">
        <v>89.1</v>
      </c>
      <c r="T9" s="26">
        <v>103</v>
      </c>
      <c r="U9" s="27">
        <v>101.82002022244691</v>
      </c>
    </row>
    <row r="10" spans="1:21" ht="30" customHeight="1" x14ac:dyDescent="0.45">
      <c r="A10" s="34">
        <v>30</v>
      </c>
      <c r="B10" s="57">
        <v>30</v>
      </c>
      <c r="C10" s="58"/>
      <c r="D10" s="25">
        <v>102.9</v>
      </c>
      <c r="E10" s="26">
        <v>84.1</v>
      </c>
      <c r="F10" s="26">
        <v>98.2</v>
      </c>
      <c r="G10" s="26">
        <v>106</v>
      </c>
      <c r="H10" s="26">
        <v>103.2</v>
      </c>
      <c r="I10" s="26">
        <v>103.4</v>
      </c>
      <c r="J10" s="26">
        <v>110.6</v>
      </c>
      <c r="K10" s="26">
        <v>107.4</v>
      </c>
      <c r="L10" s="26">
        <v>133.5</v>
      </c>
      <c r="M10" s="26">
        <v>106.7</v>
      </c>
      <c r="N10" s="26">
        <v>98.6</v>
      </c>
      <c r="O10" s="26">
        <v>100.5</v>
      </c>
      <c r="P10" s="26">
        <v>124.9</v>
      </c>
      <c r="Q10" s="26">
        <v>101.3</v>
      </c>
      <c r="R10" s="26">
        <v>94.2</v>
      </c>
      <c r="S10" s="26">
        <v>97.3</v>
      </c>
      <c r="T10" s="26">
        <v>102.3</v>
      </c>
      <c r="U10" s="27">
        <v>102.4</v>
      </c>
    </row>
    <row r="11" spans="1:21" ht="30" customHeight="1" x14ac:dyDescent="0.45">
      <c r="A11" s="34">
        <v>1</v>
      </c>
      <c r="B11" s="57" t="s">
        <v>33</v>
      </c>
      <c r="C11" s="58"/>
      <c r="D11" s="25">
        <v>100.6</v>
      </c>
      <c r="E11" s="26">
        <v>103.7</v>
      </c>
      <c r="F11" s="26">
        <v>98.6</v>
      </c>
      <c r="G11" s="26">
        <v>108.5</v>
      </c>
      <c r="H11" s="26">
        <v>102.1</v>
      </c>
      <c r="I11" s="26">
        <v>95.7</v>
      </c>
      <c r="J11" s="26">
        <v>101.8</v>
      </c>
      <c r="K11" s="26">
        <v>104</v>
      </c>
      <c r="L11" s="26">
        <v>129.5</v>
      </c>
      <c r="M11" s="26">
        <v>101.5</v>
      </c>
      <c r="N11" s="26">
        <v>97</v>
      </c>
      <c r="O11" s="26">
        <v>84.2</v>
      </c>
      <c r="P11" s="26">
        <v>98.6</v>
      </c>
      <c r="Q11" s="26">
        <v>100.5</v>
      </c>
      <c r="R11" s="26">
        <v>121.7</v>
      </c>
      <c r="S11" s="26">
        <v>98.1</v>
      </c>
      <c r="T11" s="26">
        <v>101.3</v>
      </c>
      <c r="U11" s="27">
        <v>101.3</v>
      </c>
    </row>
    <row r="12" spans="1:21" ht="30" customHeight="1" x14ac:dyDescent="0.45">
      <c r="A12" s="34">
        <v>2</v>
      </c>
      <c r="B12" s="57">
        <v>2</v>
      </c>
      <c r="C12" s="58"/>
      <c r="D12" s="25">
        <v>100</v>
      </c>
      <c r="E12" s="26">
        <v>100</v>
      </c>
      <c r="F12" s="26">
        <v>100</v>
      </c>
      <c r="G12" s="26">
        <v>100</v>
      </c>
      <c r="H12" s="26">
        <v>100</v>
      </c>
      <c r="I12" s="26">
        <v>100</v>
      </c>
      <c r="J12" s="26">
        <v>100</v>
      </c>
      <c r="K12" s="26">
        <v>100</v>
      </c>
      <c r="L12" s="26">
        <v>100</v>
      </c>
      <c r="M12" s="26">
        <v>100</v>
      </c>
      <c r="N12" s="26">
        <v>100</v>
      </c>
      <c r="O12" s="26">
        <v>100</v>
      </c>
      <c r="P12" s="26">
        <v>100</v>
      </c>
      <c r="Q12" s="26">
        <v>100</v>
      </c>
      <c r="R12" s="26">
        <v>100</v>
      </c>
      <c r="S12" s="26">
        <v>100</v>
      </c>
      <c r="T12" s="26">
        <v>100</v>
      </c>
      <c r="U12" s="27">
        <v>100</v>
      </c>
    </row>
    <row r="13" spans="1:21" ht="30" customHeight="1" x14ac:dyDescent="0.45">
      <c r="A13" s="34">
        <v>3</v>
      </c>
      <c r="B13" s="59">
        <v>3</v>
      </c>
      <c r="C13" s="58"/>
      <c r="D13" s="25">
        <v>103.5</v>
      </c>
      <c r="E13" s="26">
        <v>100.7</v>
      </c>
      <c r="F13" s="26">
        <v>104.7</v>
      </c>
      <c r="G13" s="26">
        <v>111.1</v>
      </c>
      <c r="H13" s="26">
        <v>135.4</v>
      </c>
      <c r="I13" s="26">
        <v>101.9</v>
      </c>
      <c r="J13" s="26">
        <v>105.6</v>
      </c>
      <c r="K13" s="26">
        <v>107.1</v>
      </c>
      <c r="L13" s="26">
        <v>143.69999999999999</v>
      </c>
      <c r="M13" s="26">
        <v>98.5</v>
      </c>
      <c r="N13" s="26">
        <v>101.3</v>
      </c>
      <c r="O13" s="26">
        <v>120</v>
      </c>
      <c r="P13" s="26">
        <v>107.1</v>
      </c>
      <c r="Q13" s="26">
        <v>95</v>
      </c>
      <c r="R13" s="26">
        <v>101</v>
      </c>
      <c r="S13" s="26">
        <v>100.9</v>
      </c>
      <c r="T13" s="26">
        <v>102.7</v>
      </c>
      <c r="U13" s="30">
        <v>102.71</v>
      </c>
    </row>
    <row r="14" spans="1:21" ht="30" customHeight="1" x14ac:dyDescent="0.45">
      <c r="A14" s="34">
        <v>4</v>
      </c>
      <c r="B14" s="60">
        <v>4</v>
      </c>
      <c r="C14" s="61"/>
      <c r="D14" s="25">
        <v>101.9</v>
      </c>
      <c r="E14" s="26">
        <v>92.9</v>
      </c>
      <c r="F14" s="26">
        <v>111.2</v>
      </c>
      <c r="G14" s="26">
        <v>116.4</v>
      </c>
      <c r="H14" s="33">
        <v>149.30000000000001</v>
      </c>
      <c r="I14" s="26">
        <v>92.6</v>
      </c>
      <c r="J14" s="26">
        <v>105.7</v>
      </c>
      <c r="K14" s="26">
        <v>91.8</v>
      </c>
      <c r="L14" s="33">
        <v>123.1</v>
      </c>
      <c r="M14" s="33">
        <v>95</v>
      </c>
      <c r="N14" s="33">
        <v>108.1</v>
      </c>
      <c r="O14" s="33">
        <v>94</v>
      </c>
      <c r="P14" s="33">
        <v>110.5</v>
      </c>
      <c r="Q14" s="33">
        <v>95.9</v>
      </c>
      <c r="R14" s="33">
        <v>97.8</v>
      </c>
      <c r="S14" s="33">
        <v>88.4</v>
      </c>
      <c r="T14" s="33">
        <v>101.1</v>
      </c>
      <c r="U14" s="33">
        <v>100.6</v>
      </c>
    </row>
    <row r="15" spans="1:21" ht="30" customHeight="1" x14ac:dyDescent="0.45">
      <c r="A15" s="34">
        <v>411</v>
      </c>
      <c r="B15" s="62" t="s">
        <v>34</v>
      </c>
      <c r="C15" s="63" t="s">
        <v>35</v>
      </c>
      <c r="D15" s="37">
        <v>87.5</v>
      </c>
      <c r="E15" s="37">
        <v>83.5</v>
      </c>
      <c r="F15" s="37">
        <v>95.4</v>
      </c>
      <c r="G15" s="37">
        <v>86.1</v>
      </c>
      <c r="H15" s="37">
        <v>119.7</v>
      </c>
      <c r="I15" s="37">
        <v>82</v>
      </c>
      <c r="J15" s="37">
        <v>93.8</v>
      </c>
      <c r="K15" s="37">
        <v>82.4</v>
      </c>
      <c r="L15" s="37">
        <v>96.2</v>
      </c>
      <c r="M15" s="37">
        <v>86.4</v>
      </c>
      <c r="N15" s="37">
        <v>105.7</v>
      </c>
      <c r="O15" s="37">
        <v>83.1</v>
      </c>
      <c r="P15" s="37">
        <v>79.099999999999994</v>
      </c>
      <c r="Q15" s="37">
        <v>84.6</v>
      </c>
      <c r="R15" s="37">
        <v>75.599999999999994</v>
      </c>
      <c r="S15" s="37">
        <v>81.5</v>
      </c>
      <c r="T15" s="37">
        <v>98.7</v>
      </c>
      <c r="U15" s="37">
        <v>98.3</v>
      </c>
    </row>
    <row r="16" spans="1:21" ht="30" customHeight="1" x14ac:dyDescent="0.45">
      <c r="A16" s="34">
        <v>412</v>
      </c>
      <c r="B16" s="64"/>
      <c r="C16" s="36" t="s">
        <v>36</v>
      </c>
      <c r="D16" s="38">
        <v>169.5</v>
      </c>
      <c r="E16" s="38">
        <v>139.4</v>
      </c>
      <c r="F16" s="38">
        <v>193.3</v>
      </c>
      <c r="G16" s="38">
        <v>250.1</v>
      </c>
      <c r="H16" s="38">
        <v>290.89999999999998</v>
      </c>
      <c r="I16" s="38">
        <v>145.5</v>
      </c>
      <c r="J16" s="38">
        <v>152.4</v>
      </c>
      <c r="K16" s="38">
        <v>185.3</v>
      </c>
      <c r="L16" s="38">
        <v>175.6</v>
      </c>
      <c r="M16" s="38">
        <v>162</v>
      </c>
      <c r="N16" s="38">
        <v>113.8</v>
      </c>
      <c r="O16" s="38">
        <v>115.2</v>
      </c>
      <c r="P16" s="38">
        <v>242.8</v>
      </c>
      <c r="Q16" s="38">
        <v>158.80000000000001</v>
      </c>
      <c r="R16" s="38">
        <v>200.5</v>
      </c>
      <c r="S16" s="38">
        <v>123</v>
      </c>
      <c r="T16" s="38">
        <v>99</v>
      </c>
      <c r="U16" s="38">
        <v>98.9</v>
      </c>
    </row>
    <row r="17" spans="1:21" ht="30" customHeight="1" x14ac:dyDescent="0.45">
      <c r="A17" s="34">
        <v>51</v>
      </c>
      <c r="B17" s="64" t="s">
        <v>37</v>
      </c>
      <c r="C17" s="36" t="s">
        <v>38</v>
      </c>
      <c r="D17" s="38">
        <v>83.3</v>
      </c>
      <c r="E17" s="38">
        <v>76.3</v>
      </c>
      <c r="F17" s="38">
        <v>87.1</v>
      </c>
      <c r="G17" s="38">
        <v>94.4</v>
      </c>
      <c r="H17" s="38">
        <v>109.9</v>
      </c>
      <c r="I17" s="38">
        <v>72.099999999999994</v>
      </c>
      <c r="J17" s="38">
        <v>93.8</v>
      </c>
      <c r="K17" s="38">
        <v>80</v>
      </c>
      <c r="L17" s="38">
        <v>95.5</v>
      </c>
      <c r="M17" s="38">
        <v>77.599999999999994</v>
      </c>
      <c r="N17" s="38">
        <v>87</v>
      </c>
      <c r="O17" s="38">
        <v>84.4</v>
      </c>
      <c r="P17" s="38">
        <v>78.099999999999994</v>
      </c>
      <c r="Q17" s="38">
        <v>81.599999999999994</v>
      </c>
      <c r="R17" s="38">
        <v>75.3</v>
      </c>
      <c r="S17" s="38">
        <v>78.5</v>
      </c>
      <c r="T17" s="38">
        <v>96.7</v>
      </c>
      <c r="U17" s="38">
        <v>96.6</v>
      </c>
    </row>
    <row r="18" spans="1:21" ht="30" customHeight="1" x14ac:dyDescent="0.45">
      <c r="A18" s="34">
        <v>52</v>
      </c>
      <c r="B18" s="64"/>
      <c r="C18" s="36" t="s">
        <v>39</v>
      </c>
      <c r="D18" s="38">
        <v>83.6</v>
      </c>
      <c r="E18" s="38">
        <v>76.3</v>
      </c>
      <c r="F18" s="38">
        <v>86.9</v>
      </c>
      <c r="G18" s="38">
        <v>94.1</v>
      </c>
      <c r="H18" s="38">
        <v>109.8</v>
      </c>
      <c r="I18" s="38">
        <v>75.8</v>
      </c>
      <c r="J18" s="38">
        <v>91</v>
      </c>
      <c r="K18" s="38">
        <v>87.1</v>
      </c>
      <c r="L18" s="38">
        <v>90.1</v>
      </c>
      <c r="M18" s="38">
        <v>87.5</v>
      </c>
      <c r="N18" s="38">
        <v>77.900000000000006</v>
      </c>
      <c r="O18" s="38">
        <v>83</v>
      </c>
      <c r="P18" s="38">
        <v>81.099999999999994</v>
      </c>
      <c r="Q18" s="38">
        <v>81.400000000000006</v>
      </c>
      <c r="R18" s="38">
        <v>77.3</v>
      </c>
      <c r="S18" s="38">
        <v>80.400000000000006</v>
      </c>
      <c r="T18" s="38">
        <v>97.1</v>
      </c>
      <c r="U18" s="38">
        <v>97</v>
      </c>
    </row>
    <row r="19" spans="1:21" ht="30" customHeight="1" x14ac:dyDescent="0.45">
      <c r="A19" s="34">
        <v>53</v>
      </c>
      <c r="B19" s="64"/>
      <c r="C19" s="36" t="s">
        <v>40</v>
      </c>
      <c r="D19" s="38">
        <v>86.6</v>
      </c>
      <c r="E19" s="38">
        <v>81.099999999999994</v>
      </c>
      <c r="F19" s="38">
        <v>92.7</v>
      </c>
      <c r="G19" s="38">
        <v>95.8</v>
      </c>
      <c r="H19" s="38">
        <v>128.30000000000001</v>
      </c>
      <c r="I19" s="38">
        <v>85</v>
      </c>
      <c r="J19" s="38">
        <v>97</v>
      </c>
      <c r="K19" s="38">
        <v>85.3</v>
      </c>
      <c r="L19" s="38">
        <v>87</v>
      </c>
      <c r="M19" s="38">
        <v>89.3</v>
      </c>
      <c r="N19" s="38">
        <v>88.8</v>
      </c>
      <c r="O19" s="38">
        <v>87.1</v>
      </c>
      <c r="P19" s="38">
        <v>84.6</v>
      </c>
      <c r="Q19" s="38">
        <v>79.3</v>
      </c>
      <c r="R19" s="38">
        <v>74.099999999999994</v>
      </c>
      <c r="S19" s="38">
        <v>81.599999999999994</v>
      </c>
      <c r="T19" s="38">
        <v>96.5</v>
      </c>
      <c r="U19" s="38">
        <v>96.3</v>
      </c>
    </row>
    <row r="20" spans="1:21" ht="30" customHeight="1" x14ac:dyDescent="0.45">
      <c r="A20" s="34">
        <v>54</v>
      </c>
      <c r="B20" s="64"/>
      <c r="C20" s="36" t="s">
        <v>41</v>
      </c>
      <c r="D20" s="38">
        <v>85.9</v>
      </c>
      <c r="E20" s="38">
        <v>79.400000000000006</v>
      </c>
      <c r="F20" s="38">
        <v>90.2</v>
      </c>
      <c r="G20" s="38">
        <v>98.3</v>
      </c>
      <c r="H20" s="38">
        <v>109.2</v>
      </c>
      <c r="I20" s="38">
        <v>75.400000000000006</v>
      </c>
      <c r="J20" s="38">
        <v>95</v>
      </c>
      <c r="K20" s="38">
        <v>87.3</v>
      </c>
      <c r="L20" s="38">
        <v>87.8</v>
      </c>
      <c r="M20" s="38">
        <v>100.5</v>
      </c>
      <c r="N20" s="38">
        <v>92</v>
      </c>
      <c r="O20" s="38">
        <v>86</v>
      </c>
      <c r="P20" s="38">
        <v>84.4</v>
      </c>
      <c r="Q20" s="38">
        <v>81.400000000000006</v>
      </c>
      <c r="R20" s="38">
        <v>75.8</v>
      </c>
      <c r="S20" s="38">
        <v>80.599999999999994</v>
      </c>
      <c r="T20" s="38">
        <v>98.6</v>
      </c>
      <c r="U20" s="38">
        <v>98.1</v>
      </c>
    </row>
    <row r="21" spans="1:21" ht="30" customHeight="1" x14ac:dyDescent="0.45">
      <c r="A21" s="34">
        <v>55</v>
      </c>
      <c r="B21" s="64"/>
      <c r="C21" s="36" t="s">
        <v>42</v>
      </c>
      <c r="D21" s="38">
        <v>84.5</v>
      </c>
      <c r="E21" s="38">
        <v>75.900000000000006</v>
      </c>
      <c r="F21" s="38">
        <v>87.7</v>
      </c>
      <c r="G21" s="38">
        <v>95.4</v>
      </c>
      <c r="H21" s="38">
        <v>109.5</v>
      </c>
      <c r="I21" s="38">
        <v>83</v>
      </c>
      <c r="J21" s="38">
        <v>92.3</v>
      </c>
      <c r="K21" s="38">
        <v>88.7</v>
      </c>
      <c r="L21" s="38">
        <v>97.2</v>
      </c>
      <c r="M21" s="38">
        <v>84.7</v>
      </c>
      <c r="N21" s="38">
        <v>96.5</v>
      </c>
      <c r="O21" s="38">
        <v>90.4</v>
      </c>
      <c r="P21" s="38">
        <v>83.8</v>
      </c>
      <c r="Q21" s="38">
        <v>78</v>
      </c>
      <c r="R21" s="38">
        <v>74.2</v>
      </c>
      <c r="S21" s="38">
        <v>80.8</v>
      </c>
      <c r="T21" s="38">
        <v>96.5</v>
      </c>
      <c r="U21" s="38">
        <v>96.8</v>
      </c>
    </row>
    <row r="22" spans="1:21" ht="30" customHeight="1" x14ac:dyDescent="0.45">
      <c r="A22" s="34">
        <v>56</v>
      </c>
      <c r="B22" s="64"/>
      <c r="C22" s="36" t="s">
        <v>43</v>
      </c>
      <c r="D22" s="38">
        <v>132</v>
      </c>
      <c r="E22" s="38">
        <v>95.7</v>
      </c>
      <c r="F22" s="38">
        <v>139.30000000000001</v>
      </c>
      <c r="G22" s="38">
        <v>241</v>
      </c>
      <c r="H22" s="38">
        <v>233.6</v>
      </c>
      <c r="I22" s="38">
        <v>89.3</v>
      </c>
      <c r="J22" s="38">
        <v>100.1</v>
      </c>
      <c r="K22" s="38">
        <v>180.6</v>
      </c>
      <c r="L22" s="38">
        <v>104.6</v>
      </c>
      <c r="M22" s="38">
        <v>143.6</v>
      </c>
      <c r="N22" s="38">
        <v>87.9</v>
      </c>
      <c r="O22" s="38">
        <v>165.2</v>
      </c>
      <c r="P22" s="38">
        <v>199.6</v>
      </c>
      <c r="Q22" s="38">
        <v>134.6</v>
      </c>
      <c r="R22" s="38">
        <v>118.6</v>
      </c>
      <c r="S22" s="38">
        <v>101.5</v>
      </c>
      <c r="T22" s="38">
        <v>97.5</v>
      </c>
      <c r="U22" s="38">
        <v>97.6</v>
      </c>
    </row>
    <row r="23" spans="1:21" ht="30" customHeight="1" x14ac:dyDescent="0.45">
      <c r="A23" s="34">
        <v>57</v>
      </c>
      <c r="B23" s="64"/>
      <c r="C23" s="36" t="s">
        <v>44</v>
      </c>
      <c r="D23" s="38">
        <v>106.3</v>
      </c>
      <c r="E23" s="38">
        <v>100.3</v>
      </c>
      <c r="F23" s="38">
        <v>116.8</v>
      </c>
      <c r="G23" s="38">
        <v>90.5</v>
      </c>
      <c r="H23" s="38">
        <v>146.4</v>
      </c>
      <c r="I23" s="38">
        <v>104.2</v>
      </c>
      <c r="J23" s="38">
        <v>143.69999999999999</v>
      </c>
      <c r="K23" s="38">
        <v>88.4</v>
      </c>
      <c r="L23" s="38">
        <v>104.5</v>
      </c>
      <c r="M23" s="38">
        <v>88.4</v>
      </c>
      <c r="N23" s="38">
        <v>91.3</v>
      </c>
      <c r="O23" s="38">
        <v>97.7</v>
      </c>
      <c r="P23" s="38">
        <v>90.5</v>
      </c>
      <c r="Q23" s="38">
        <v>97.6</v>
      </c>
      <c r="R23" s="38">
        <v>122</v>
      </c>
      <c r="S23" s="38">
        <v>89.3</v>
      </c>
      <c r="T23" s="38">
        <v>96.8</v>
      </c>
      <c r="U23" s="38">
        <v>96.5</v>
      </c>
    </row>
    <row r="24" spans="1:21" ht="30" customHeight="1" x14ac:dyDescent="0.45">
      <c r="A24" s="34">
        <v>58</v>
      </c>
      <c r="B24" s="64"/>
      <c r="C24" s="36" t="s">
        <v>45</v>
      </c>
      <c r="D24" s="38">
        <v>87.7</v>
      </c>
      <c r="E24" s="38">
        <v>89.7</v>
      </c>
      <c r="F24" s="38">
        <v>93.3</v>
      </c>
      <c r="G24" s="38">
        <v>101.1</v>
      </c>
      <c r="H24" s="38">
        <v>106.4</v>
      </c>
      <c r="I24" s="38">
        <v>78.599999999999994</v>
      </c>
      <c r="J24" s="38">
        <v>90.4</v>
      </c>
      <c r="K24" s="38">
        <v>87</v>
      </c>
      <c r="L24" s="38">
        <v>86.6</v>
      </c>
      <c r="M24" s="38">
        <v>101.7</v>
      </c>
      <c r="N24" s="38">
        <v>85.5</v>
      </c>
      <c r="O24" s="38">
        <v>107.9</v>
      </c>
      <c r="P24" s="38">
        <v>90.8</v>
      </c>
      <c r="Q24" s="38">
        <v>82</v>
      </c>
      <c r="R24" s="38">
        <v>73.3</v>
      </c>
      <c r="S24" s="38">
        <v>90.8</v>
      </c>
      <c r="T24" s="38">
        <v>96.3</v>
      </c>
      <c r="U24" s="38">
        <v>96.3</v>
      </c>
    </row>
    <row r="25" spans="1:21" ht="30" customHeight="1" x14ac:dyDescent="0.45">
      <c r="A25" s="34">
        <v>59</v>
      </c>
      <c r="B25" s="64"/>
      <c r="C25" s="36" t="s">
        <v>46</v>
      </c>
      <c r="D25" s="38">
        <v>82.2</v>
      </c>
      <c r="E25" s="38">
        <v>76.8</v>
      </c>
      <c r="F25" s="38">
        <v>85.5</v>
      </c>
      <c r="G25" s="38">
        <v>100.8</v>
      </c>
      <c r="H25" s="38">
        <v>115.7</v>
      </c>
      <c r="I25" s="38">
        <v>78.2</v>
      </c>
      <c r="J25" s="38">
        <v>84.4</v>
      </c>
      <c r="K25" s="38">
        <v>86.8</v>
      </c>
      <c r="L25" s="38">
        <v>86.8</v>
      </c>
      <c r="M25" s="38">
        <v>84.1</v>
      </c>
      <c r="N25" s="38">
        <v>74.400000000000006</v>
      </c>
      <c r="O25" s="38">
        <v>101.6</v>
      </c>
      <c r="P25" s="38">
        <v>88.7</v>
      </c>
      <c r="Q25" s="38">
        <v>78</v>
      </c>
      <c r="R25" s="38">
        <v>72</v>
      </c>
      <c r="S25" s="38">
        <v>81.099999999999994</v>
      </c>
      <c r="T25" s="38">
        <v>95.5</v>
      </c>
      <c r="U25" s="38">
        <v>95.4</v>
      </c>
    </row>
    <row r="26" spans="1:21" ht="30" customHeight="1" x14ac:dyDescent="0.45">
      <c r="A26" s="34">
        <v>510</v>
      </c>
      <c r="B26" s="64"/>
      <c r="C26" s="36" t="s">
        <v>47</v>
      </c>
      <c r="D26" s="38">
        <v>80.8</v>
      </c>
      <c r="E26" s="38">
        <v>75.400000000000006</v>
      </c>
      <c r="F26" s="38">
        <v>84.6</v>
      </c>
      <c r="G26" s="38">
        <v>88.2</v>
      </c>
      <c r="H26" s="38">
        <v>106.2</v>
      </c>
      <c r="I26" s="38">
        <v>79.099999999999994</v>
      </c>
      <c r="J26" s="38">
        <v>85.4</v>
      </c>
      <c r="K26" s="38">
        <v>80.3</v>
      </c>
      <c r="L26" s="38">
        <v>89.7</v>
      </c>
      <c r="M26" s="38">
        <v>80.099999999999994</v>
      </c>
      <c r="N26" s="38">
        <v>80.5</v>
      </c>
      <c r="O26" s="38">
        <v>92.3</v>
      </c>
      <c r="P26" s="38">
        <v>81.599999999999994</v>
      </c>
      <c r="Q26" s="38">
        <v>78.8</v>
      </c>
      <c r="R26" s="38">
        <v>75.7</v>
      </c>
      <c r="S26" s="38">
        <v>80.2</v>
      </c>
      <c r="T26" s="38">
        <v>94.4</v>
      </c>
      <c r="U26" s="38">
        <v>94.4</v>
      </c>
    </row>
    <row r="27" spans="1:21" ht="30" customHeight="1" x14ac:dyDescent="0.45">
      <c r="A27" s="34">
        <v>511</v>
      </c>
      <c r="B27" s="65"/>
      <c r="C27" s="40" t="s">
        <v>35</v>
      </c>
      <c r="D27" s="41">
        <v>85.9</v>
      </c>
      <c r="E27" s="41">
        <v>81.900000000000006</v>
      </c>
      <c r="F27" s="41">
        <v>88.1</v>
      </c>
      <c r="G27" s="41">
        <v>87.5</v>
      </c>
      <c r="H27" s="41">
        <v>113.9</v>
      </c>
      <c r="I27" s="41">
        <v>80</v>
      </c>
      <c r="J27" s="41">
        <v>86.8</v>
      </c>
      <c r="K27" s="41">
        <v>79.900000000000006</v>
      </c>
      <c r="L27" s="41">
        <v>90.3</v>
      </c>
      <c r="M27" s="41">
        <v>84.5</v>
      </c>
      <c r="N27" s="41">
        <v>76.599999999999994</v>
      </c>
      <c r="O27" s="41">
        <v>91.4</v>
      </c>
      <c r="P27" s="41">
        <v>114.4</v>
      </c>
      <c r="Q27" s="41">
        <v>78.900000000000006</v>
      </c>
      <c r="R27" s="41">
        <v>75</v>
      </c>
      <c r="S27" s="41">
        <v>86.2</v>
      </c>
      <c r="T27" s="41">
        <v>95.5</v>
      </c>
      <c r="U27" s="41">
        <v>95.6</v>
      </c>
    </row>
    <row r="28" spans="1:21" ht="18" customHeight="1" x14ac:dyDescent="0.45">
      <c r="A28" s="12"/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</row>
    <row r="29" spans="1:21" ht="24" customHeight="1" x14ac:dyDescent="0.45">
      <c r="A29" s="12"/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</row>
    <row r="30" spans="1:21" ht="21" customHeight="1" x14ac:dyDescent="0.45">
      <c r="A30" s="12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</row>
    <row r="31" spans="1:21" ht="21" customHeight="1" x14ac:dyDescent="0.45">
      <c r="A31" s="12"/>
      <c r="B31" s="8" t="s">
        <v>48</v>
      </c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R31" s="9"/>
      <c r="T31" s="10"/>
      <c r="U31" s="11" t="s">
        <v>10</v>
      </c>
    </row>
    <row r="32" spans="1:21" ht="24" customHeight="1" x14ac:dyDescent="0.45">
      <c r="A32" s="12"/>
      <c r="B32" s="13"/>
      <c r="C32" s="14"/>
      <c r="D32" s="258" t="s">
        <v>11</v>
      </c>
      <c r="E32" s="259"/>
      <c r="F32" s="259"/>
      <c r="G32" s="259"/>
      <c r="H32" s="259"/>
      <c r="I32" s="259"/>
      <c r="J32" s="259"/>
      <c r="K32" s="259"/>
      <c r="L32" s="259"/>
      <c r="M32" s="259"/>
      <c r="N32" s="259"/>
      <c r="O32" s="259"/>
      <c r="P32" s="259"/>
      <c r="Q32" s="259"/>
      <c r="R32" s="259"/>
      <c r="S32" s="259"/>
      <c r="T32" s="15" t="s">
        <v>12</v>
      </c>
      <c r="U32" s="16" t="s">
        <v>13</v>
      </c>
    </row>
    <row r="33" spans="1:21" ht="18" customHeight="1" x14ac:dyDescent="0.45">
      <c r="A33" s="12"/>
      <c r="B33" s="18"/>
      <c r="C33" s="19"/>
      <c r="D33" s="260"/>
      <c r="E33" s="261"/>
      <c r="F33" s="261"/>
      <c r="G33" s="261"/>
      <c r="H33" s="261"/>
      <c r="I33" s="261"/>
      <c r="J33" s="261"/>
      <c r="K33" s="261"/>
      <c r="L33" s="261"/>
      <c r="M33" s="261"/>
      <c r="N33" s="261"/>
      <c r="O33" s="261"/>
      <c r="P33" s="261"/>
      <c r="Q33" s="261"/>
      <c r="R33" s="261"/>
      <c r="S33" s="261"/>
      <c r="T33" s="20" t="s">
        <v>14</v>
      </c>
      <c r="U33" s="21" t="s">
        <v>15</v>
      </c>
    </row>
    <row r="34" spans="1:21" ht="52.5" customHeight="1" x14ac:dyDescent="0.45">
      <c r="A34" s="12"/>
      <c r="B34" s="44"/>
      <c r="C34" s="45"/>
      <c r="D34" s="22" t="s">
        <v>16</v>
      </c>
      <c r="E34" s="22" t="s">
        <v>17</v>
      </c>
      <c r="F34" s="22" t="s">
        <v>18</v>
      </c>
      <c r="G34" s="22" t="s">
        <v>19</v>
      </c>
      <c r="H34" s="22" t="s">
        <v>20</v>
      </c>
      <c r="I34" s="22" t="s">
        <v>21</v>
      </c>
      <c r="J34" s="22" t="s">
        <v>22</v>
      </c>
      <c r="K34" s="22" t="s">
        <v>23</v>
      </c>
      <c r="L34" s="22" t="s">
        <v>24</v>
      </c>
      <c r="M34" s="22" t="s">
        <v>25</v>
      </c>
      <c r="N34" s="22" t="s">
        <v>26</v>
      </c>
      <c r="O34" s="22" t="s">
        <v>27</v>
      </c>
      <c r="P34" s="22" t="s">
        <v>28</v>
      </c>
      <c r="Q34" s="22" t="s">
        <v>29</v>
      </c>
      <c r="R34" s="22" t="s">
        <v>30</v>
      </c>
      <c r="S34" s="22" t="s">
        <v>31</v>
      </c>
      <c r="T34" s="23" t="s">
        <v>16</v>
      </c>
      <c r="U34" s="24" t="s">
        <v>16</v>
      </c>
    </row>
    <row r="35" spans="1:21" ht="30" customHeight="1" x14ac:dyDescent="0.45">
      <c r="A35" s="46">
        <v>28</v>
      </c>
      <c r="B35" s="266" t="s">
        <v>32</v>
      </c>
      <c r="C35" s="267"/>
      <c r="D35" s="25">
        <v>105.9</v>
      </c>
      <c r="E35" s="26">
        <v>62</v>
      </c>
      <c r="F35" s="26">
        <v>99.4</v>
      </c>
      <c r="G35" s="26">
        <v>127.3</v>
      </c>
      <c r="H35" s="26">
        <v>125.9</v>
      </c>
      <c r="I35" s="26">
        <v>100.9</v>
      </c>
      <c r="J35" s="26">
        <v>95.7</v>
      </c>
      <c r="K35" s="26">
        <v>123.2</v>
      </c>
      <c r="L35" s="26">
        <v>110.4</v>
      </c>
      <c r="M35" s="26">
        <v>116.4</v>
      </c>
      <c r="N35" s="26">
        <v>106.4</v>
      </c>
      <c r="O35" s="26">
        <v>90.7</v>
      </c>
      <c r="P35" s="26">
        <v>140.19999999999999</v>
      </c>
      <c r="Q35" s="26">
        <v>114.3</v>
      </c>
      <c r="R35" s="26">
        <v>110</v>
      </c>
      <c r="S35" s="26">
        <v>87.3</v>
      </c>
      <c r="T35" s="26">
        <v>105.1</v>
      </c>
      <c r="U35" s="47">
        <v>102.24489795918367</v>
      </c>
    </row>
    <row r="36" spans="1:21" ht="30" customHeight="1" x14ac:dyDescent="0.45">
      <c r="A36" s="46">
        <v>29</v>
      </c>
      <c r="B36" s="57">
        <v>29</v>
      </c>
      <c r="C36" s="58"/>
      <c r="D36" s="25">
        <v>103.3</v>
      </c>
      <c r="E36" s="26">
        <v>63.6</v>
      </c>
      <c r="F36" s="26">
        <v>98.7</v>
      </c>
      <c r="G36" s="26">
        <v>115.7</v>
      </c>
      <c r="H36" s="26">
        <v>118.1</v>
      </c>
      <c r="I36" s="26">
        <v>107.6</v>
      </c>
      <c r="J36" s="26">
        <v>96.1</v>
      </c>
      <c r="K36" s="26">
        <v>126.1</v>
      </c>
      <c r="L36" s="26">
        <v>84.5</v>
      </c>
      <c r="M36" s="26">
        <v>117.5</v>
      </c>
      <c r="N36" s="26">
        <v>100.4</v>
      </c>
      <c r="O36" s="26">
        <v>91.4</v>
      </c>
      <c r="P36" s="26">
        <v>134.9</v>
      </c>
      <c r="Q36" s="26">
        <v>106.1</v>
      </c>
      <c r="R36" s="26">
        <v>96.6</v>
      </c>
      <c r="S36" s="26">
        <v>93.5</v>
      </c>
      <c r="T36" s="26">
        <v>103.5</v>
      </c>
      <c r="U36" s="47">
        <v>101.21334681496459</v>
      </c>
    </row>
    <row r="37" spans="1:21" ht="30" customHeight="1" x14ac:dyDescent="0.45">
      <c r="A37" s="46">
        <v>30</v>
      </c>
      <c r="B37" s="57">
        <v>30</v>
      </c>
      <c r="C37" s="58"/>
      <c r="D37" s="25">
        <v>98.9</v>
      </c>
      <c r="E37" s="26">
        <v>67.3</v>
      </c>
      <c r="F37" s="26">
        <v>96.1</v>
      </c>
      <c r="G37" s="26">
        <v>122.3</v>
      </c>
      <c r="H37" s="26">
        <v>113.7</v>
      </c>
      <c r="I37" s="26">
        <v>100.1</v>
      </c>
      <c r="J37" s="26">
        <v>87</v>
      </c>
      <c r="K37" s="26">
        <v>115.7</v>
      </c>
      <c r="L37" s="26">
        <v>83</v>
      </c>
      <c r="M37" s="26">
        <v>126.7</v>
      </c>
      <c r="N37" s="26">
        <v>94.9</v>
      </c>
      <c r="O37" s="26">
        <v>88.9</v>
      </c>
      <c r="P37" s="26">
        <v>130.1</v>
      </c>
      <c r="Q37" s="26">
        <v>98.7</v>
      </c>
      <c r="R37" s="26">
        <v>87.3</v>
      </c>
      <c r="S37" s="26">
        <v>101.7</v>
      </c>
      <c r="T37" s="26">
        <v>98.9</v>
      </c>
      <c r="U37" s="47">
        <v>98.2</v>
      </c>
    </row>
    <row r="38" spans="1:21" ht="30" customHeight="1" x14ac:dyDescent="0.45">
      <c r="A38" s="46">
        <v>1</v>
      </c>
      <c r="B38" s="57" t="s">
        <v>33</v>
      </c>
      <c r="C38" s="58"/>
      <c r="D38" s="25">
        <v>97.7</v>
      </c>
      <c r="E38" s="26">
        <v>97.7</v>
      </c>
      <c r="F38" s="26">
        <v>97.7</v>
      </c>
      <c r="G38" s="26">
        <v>115.3</v>
      </c>
      <c r="H38" s="26">
        <v>96.4</v>
      </c>
      <c r="I38" s="26">
        <v>95.9</v>
      </c>
      <c r="J38" s="26">
        <v>90.1</v>
      </c>
      <c r="K38" s="26">
        <v>81.8</v>
      </c>
      <c r="L38" s="26">
        <v>94.2</v>
      </c>
      <c r="M38" s="26">
        <v>115</v>
      </c>
      <c r="N38" s="26">
        <v>105</v>
      </c>
      <c r="O38" s="26">
        <v>90.5</v>
      </c>
      <c r="P38" s="26">
        <v>99.4</v>
      </c>
      <c r="Q38" s="26">
        <v>97</v>
      </c>
      <c r="R38" s="26">
        <v>124.4</v>
      </c>
      <c r="S38" s="26">
        <v>94.6</v>
      </c>
      <c r="T38" s="26">
        <v>99.6</v>
      </c>
      <c r="U38" s="47">
        <v>99.5</v>
      </c>
    </row>
    <row r="39" spans="1:21" ht="30" customHeight="1" x14ac:dyDescent="0.45">
      <c r="A39" s="46">
        <v>2</v>
      </c>
      <c r="B39" s="57">
        <v>2</v>
      </c>
      <c r="C39" s="58"/>
      <c r="D39" s="25">
        <v>100</v>
      </c>
      <c r="E39" s="26">
        <v>100</v>
      </c>
      <c r="F39" s="26">
        <v>100</v>
      </c>
      <c r="G39" s="26">
        <v>100</v>
      </c>
      <c r="H39" s="26">
        <v>100</v>
      </c>
      <c r="I39" s="26">
        <v>100</v>
      </c>
      <c r="J39" s="26">
        <v>100</v>
      </c>
      <c r="K39" s="26">
        <v>100</v>
      </c>
      <c r="L39" s="26">
        <v>100</v>
      </c>
      <c r="M39" s="26">
        <v>100</v>
      </c>
      <c r="N39" s="26">
        <v>100</v>
      </c>
      <c r="O39" s="26">
        <v>100</v>
      </c>
      <c r="P39" s="26">
        <v>100</v>
      </c>
      <c r="Q39" s="26">
        <v>100</v>
      </c>
      <c r="R39" s="26">
        <v>100</v>
      </c>
      <c r="S39" s="26">
        <v>100</v>
      </c>
      <c r="T39" s="26">
        <v>100</v>
      </c>
      <c r="U39" s="47">
        <v>100</v>
      </c>
    </row>
    <row r="40" spans="1:21" ht="30" customHeight="1" x14ac:dyDescent="0.45">
      <c r="A40" s="46">
        <v>3</v>
      </c>
      <c r="B40" s="59">
        <v>3</v>
      </c>
      <c r="C40" s="58"/>
      <c r="D40" s="25">
        <v>100.1</v>
      </c>
      <c r="E40" s="48">
        <v>100.2</v>
      </c>
      <c r="F40" s="27">
        <v>103.4</v>
      </c>
      <c r="G40" s="27">
        <v>117.3</v>
      </c>
      <c r="H40" s="27">
        <v>143.80000000000001</v>
      </c>
      <c r="I40" s="27">
        <v>101.8</v>
      </c>
      <c r="J40" s="27">
        <v>95.6</v>
      </c>
      <c r="K40" s="27">
        <v>98.2</v>
      </c>
      <c r="L40" s="27">
        <v>91.3</v>
      </c>
      <c r="M40" s="27">
        <v>118.6</v>
      </c>
      <c r="N40" s="27">
        <v>90.9</v>
      </c>
      <c r="O40" s="27">
        <v>115.7</v>
      </c>
      <c r="P40" s="27">
        <v>114.5</v>
      </c>
      <c r="Q40" s="27">
        <v>91</v>
      </c>
      <c r="R40" s="27">
        <v>94.7</v>
      </c>
      <c r="S40" s="27">
        <v>103.4</v>
      </c>
      <c r="T40" s="27">
        <v>101</v>
      </c>
      <c r="U40" s="27">
        <v>99.899000000000001</v>
      </c>
    </row>
    <row r="41" spans="1:21" ht="30" customHeight="1" x14ac:dyDescent="0.45">
      <c r="A41" s="46">
        <v>4</v>
      </c>
      <c r="B41" s="60">
        <v>4</v>
      </c>
      <c r="C41" s="61"/>
      <c r="D41" s="49">
        <v>100.8</v>
      </c>
      <c r="E41" s="49">
        <v>88.2</v>
      </c>
      <c r="F41" s="49">
        <v>110.9</v>
      </c>
      <c r="G41" s="49">
        <v>110.7</v>
      </c>
      <c r="H41" s="49">
        <v>164.9</v>
      </c>
      <c r="I41" s="49">
        <v>93.8</v>
      </c>
      <c r="J41" s="49">
        <v>86.3</v>
      </c>
      <c r="K41" s="49">
        <v>110.7</v>
      </c>
      <c r="L41" s="49">
        <v>121</v>
      </c>
      <c r="M41" s="49">
        <v>117.7</v>
      </c>
      <c r="N41" s="49">
        <v>88.3</v>
      </c>
      <c r="O41" s="49">
        <v>80.5</v>
      </c>
      <c r="P41" s="49">
        <v>124.7</v>
      </c>
      <c r="Q41" s="49">
        <v>90.6</v>
      </c>
      <c r="R41" s="49">
        <v>89.4</v>
      </c>
      <c r="S41" s="49">
        <v>100</v>
      </c>
      <c r="T41" s="49">
        <v>100.4</v>
      </c>
      <c r="U41" s="49">
        <v>98.9</v>
      </c>
    </row>
    <row r="42" spans="1:21" ht="30" customHeight="1" x14ac:dyDescent="0.45">
      <c r="A42" s="46">
        <v>411</v>
      </c>
      <c r="B42" s="62" t="s">
        <v>34</v>
      </c>
      <c r="C42" s="63" t="s">
        <v>35</v>
      </c>
      <c r="D42" s="52">
        <v>87.3</v>
      </c>
      <c r="E42" s="37">
        <v>79.7</v>
      </c>
      <c r="F42" s="37">
        <v>94.4</v>
      </c>
      <c r="G42" s="37">
        <v>80.5</v>
      </c>
      <c r="H42" s="37">
        <v>128.1</v>
      </c>
      <c r="I42" s="37">
        <v>85.8</v>
      </c>
      <c r="J42" s="37">
        <v>84.5</v>
      </c>
      <c r="K42" s="37">
        <v>93</v>
      </c>
      <c r="L42" s="37">
        <v>94.9</v>
      </c>
      <c r="M42" s="37">
        <v>108.5</v>
      </c>
      <c r="N42" s="37">
        <v>84.8</v>
      </c>
      <c r="O42" s="37" t="s">
        <v>49</v>
      </c>
      <c r="P42" s="37">
        <v>96.7</v>
      </c>
      <c r="Q42" s="37">
        <v>78.7</v>
      </c>
      <c r="R42" s="37">
        <v>71</v>
      </c>
      <c r="S42" s="37">
        <v>98.5</v>
      </c>
      <c r="T42" s="37">
        <v>99.9</v>
      </c>
      <c r="U42" s="37">
        <v>98.7</v>
      </c>
    </row>
    <row r="43" spans="1:21" ht="30" customHeight="1" x14ac:dyDescent="0.45">
      <c r="A43" s="46">
        <v>412</v>
      </c>
      <c r="B43" s="64"/>
      <c r="C43" s="36" t="s">
        <v>36</v>
      </c>
      <c r="D43" s="38">
        <v>179.4</v>
      </c>
      <c r="E43" s="38">
        <v>167</v>
      </c>
      <c r="F43" s="38">
        <v>203.6</v>
      </c>
      <c r="G43" s="38">
        <v>241.6</v>
      </c>
      <c r="H43" s="38">
        <v>346.3</v>
      </c>
      <c r="I43" s="38">
        <v>143.1</v>
      </c>
      <c r="J43" s="38">
        <v>123.8</v>
      </c>
      <c r="K43" s="38">
        <v>215.7</v>
      </c>
      <c r="L43" s="38">
        <v>233.6</v>
      </c>
      <c r="M43" s="38">
        <v>224.4</v>
      </c>
      <c r="N43" s="38">
        <v>94.7</v>
      </c>
      <c r="O43" s="38">
        <v>132.5</v>
      </c>
      <c r="P43" s="38">
        <v>274.89999999999998</v>
      </c>
      <c r="Q43" s="38">
        <v>154.19999999999999</v>
      </c>
      <c r="R43" s="38">
        <v>177.4</v>
      </c>
      <c r="S43" s="38">
        <v>135.9</v>
      </c>
      <c r="T43" s="38">
        <v>100.1</v>
      </c>
      <c r="U43" s="38">
        <v>99.1</v>
      </c>
    </row>
    <row r="44" spans="1:21" ht="30" customHeight="1" x14ac:dyDescent="0.45">
      <c r="A44" s="46">
        <v>51</v>
      </c>
      <c r="B44" s="64" t="s">
        <v>37</v>
      </c>
      <c r="C44" s="36" t="s">
        <v>38</v>
      </c>
      <c r="D44" s="38">
        <v>81.7</v>
      </c>
      <c r="E44" s="38">
        <v>58.8</v>
      </c>
      <c r="F44" s="38">
        <v>86.7</v>
      </c>
      <c r="G44" s="38">
        <v>93</v>
      </c>
      <c r="H44" s="38">
        <v>117</v>
      </c>
      <c r="I44" s="38">
        <v>72.2</v>
      </c>
      <c r="J44" s="38">
        <v>83.1</v>
      </c>
      <c r="K44" s="38">
        <v>88.7</v>
      </c>
      <c r="L44" s="38">
        <v>100.8</v>
      </c>
      <c r="M44" s="38">
        <v>91.6</v>
      </c>
      <c r="N44" s="38">
        <v>92</v>
      </c>
      <c r="O44" s="38">
        <v>91.5</v>
      </c>
      <c r="P44" s="38">
        <v>91.1</v>
      </c>
      <c r="Q44" s="38">
        <v>75.599999999999994</v>
      </c>
      <c r="R44" s="38">
        <v>73.3</v>
      </c>
      <c r="S44" s="38">
        <v>87.2</v>
      </c>
      <c r="T44" s="38">
        <v>96.7</v>
      </c>
      <c r="U44" s="38">
        <v>95.8</v>
      </c>
    </row>
    <row r="45" spans="1:21" ht="30" customHeight="1" x14ac:dyDescent="0.45">
      <c r="A45" s="46">
        <v>52</v>
      </c>
      <c r="B45" s="64"/>
      <c r="C45" s="36" t="s">
        <v>39</v>
      </c>
      <c r="D45" s="38">
        <v>82.3</v>
      </c>
      <c r="E45" s="38">
        <v>59.1</v>
      </c>
      <c r="F45" s="38">
        <v>86.7</v>
      </c>
      <c r="G45" s="38">
        <v>91.1</v>
      </c>
      <c r="H45" s="38">
        <v>116.3</v>
      </c>
      <c r="I45" s="38">
        <v>75.099999999999994</v>
      </c>
      <c r="J45" s="38">
        <v>77.099999999999994</v>
      </c>
      <c r="K45" s="38" t="s">
        <v>49</v>
      </c>
      <c r="L45" s="38">
        <v>100.6</v>
      </c>
      <c r="M45" s="38">
        <v>93.9</v>
      </c>
      <c r="N45" s="38">
        <v>84.8</v>
      </c>
      <c r="O45" s="38">
        <v>89.2</v>
      </c>
      <c r="P45" s="38">
        <v>91.9</v>
      </c>
      <c r="Q45" s="38">
        <v>77.400000000000006</v>
      </c>
      <c r="R45" s="38">
        <v>78.599999999999994</v>
      </c>
      <c r="S45" s="38">
        <v>89.5</v>
      </c>
      <c r="T45" s="38">
        <v>97.5</v>
      </c>
      <c r="U45" s="38">
        <v>97</v>
      </c>
    </row>
    <row r="46" spans="1:21" ht="30" customHeight="1" x14ac:dyDescent="0.45">
      <c r="A46" s="46">
        <v>53</v>
      </c>
      <c r="B46" s="64"/>
      <c r="C46" s="36" t="s">
        <v>40</v>
      </c>
      <c r="D46" s="38">
        <v>84.5</v>
      </c>
      <c r="E46" s="38">
        <v>71.599999999999994</v>
      </c>
      <c r="F46" s="38">
        <v>93.9</v>
      </c>
      <c r="G46" s="38">
        <v>93.8</v>
      </c>
      <c r="H46" s="38">
        <v>137.19999999999999</v>
      </c>
      <c r="I46" s="38">
        <v>80.3</v>
      </c>
      <c r="J46" s="38">
        <v>84.4</v>
      </c>
      <c r="K46" s="38">
        <v>95.8</v>
      </c>
      <c r="L46" s="38">
        <v>86.7</v>
      </c>
      <c r="M46" s="38">
        <v>95.6</v>
      </c>
      <c r="N46" s="38">
        <v>94.6</v>
      </c>
      <c r="O46" s="38">
        <v>89</v>
      </c>
      <c r="P46" s="38">
        <v>91.5</v>
      </c>
      <c r="Q46" s="38">
        <v>73.099999999999994</v>
      </c>
      <c r="R46" s="38">
        <v>71.3</v>
      </c>
      <c r="S46" s="38">
        <v>89.4</v>
      </c>
      <c r="T46" s="38">
        <v>96</v>
      </c>
      <c r="U46" s="38">
        <v>95.5</v>
      </c>
    </row>
    <row r="47" spans="1:21" ht="30" customHeight="1" x14ac:dyDescent="0.45">
      <c r="A47" s="46">
        <v>54</v>
      </c>
      <c r="B47" s="64"/>
      <c r="C47" s="36" t="s">
        <v>41</v>
      </c>
      <c r="D47" s="38">
        <v>81.2</v>
      </c>
      <c r="E47" s="38">
        <v>58.9</v>
      </c>
      <c r="F47" s="38">
        <v>88.8</v>
      </c>
      <c r="G47" s="38">
        <v>98.1</v>
      </c>
      <c r="H47" s="38">
        <v>115.3</v>
      </c>
      <c r="I47" s="38">
        <v>74</v>
      </c>
      <c r="J47" s="38">
        <v>78.8</v>
      </c>
      <c r="K47" s="38" t="s">
        <v>49</v>
      </c>
      <c r="L47" s="38">
        <v>95</v>
      </c>
      <c r="M47" s="38">
        <v>108.2</v>
      </c>
      <c r="N47" s="38">
        <v>91</v>
      </c>
      <c r="O47" s="38">
        <v>90.5</v>
      </c>
      <c r="P47" s="38">
        <v>91.2</v>
      </c>
      <c r="Q47" s="38">
        <v>72.3</v>
      </c>
      <c r="R47" s="38">
        <v>71.3</v>
      </c>
      <c r="S47" s="38">
        <v>84.7</v>
      </c>
      <c r="T47" s="38">
        <v>96.5</v>
      </c>
      <c r="U47" s="38">
        <v>95.8</v>
      </c>
    </row>
    <row r="48" spans="1:21" ht="30" customHeight="1" x14ac:dyDescent="0.45">
      <c r="A48" s="46">
        <v>55</v>
      </c>
      <c r="B48" s="64"/>
      <c r="C48" s="36" t="s">
        <v>42</v>
      </c>
      <c r="D48" s="38">
        <v>81.599999999999994</v>
      </c>
      <c r="E48" s="38">
        <v>57.9</v>
      </c>
      <c r="F48" s="38">
        <v>87.8</v>
      </c>
      <c r="G48" s="38">
        <v>94.1</v>
      </c>
      <c r="H48" s="38">
        <v>115.8</v>
      </c>
      <c r="I48" s="38">
        <v>90.6</v>
      </c>
      <c r="J48" s="38">
        <v>81.400000000000006</v>
      </c>
      <c r="K48" s="38" t="s">
        <v>49</v>
      </c>
      <c r="L48" s="38">
        <v>124.1</v>
      </c>
      <c r="M48" s="38">
        <v>92.4</v>
      </c>
      <c r="N48" s="38">
        <v>91.3</v>
      </c>
      <c r="O48" s="38">
        <v>91.2</v>
      </c>
      <c r="P48" s="38">
        <v>91.6</v>
      </c>
      <c r="Q48" s="38">
        <v>70.3</v>
      </c>
      <c r="R48" s="38">
        <v>71.7</v>
      </c>
      <c r="S48" s="38">
        <v>84</v>
      </c>
      <c r="T48" s="38">
        <v>95.4</v>
      </c>
      <c r="U48" s="38">
        <v>95.1</v>
      </c>
    </row>
    <row r="49" spans="1:21" ht="30" customHeight="1" x14ac:dyDescent="0.45">
      <c r="A49" s="46">
        <v>56</v>
      </c>
      <c r="B49" s="64"/>
      <c r="C49" s="36" t="s">
        <v>43</v>
      </c>
      <c r="D49" s="38">
        <v>148</v>
      </c>
      <c r="E49" s="38">
        <v>105</v>
      </c>
      <c r="F49" s="38">
        <v>150.19999999999999</v>
      </c>
      <c r="G49" s="38">
        <v>237.8</v>
      </c>
      <c r="H49" s="38">
        <v>271.39999999999998</v>
      </c>
      <c r="I49" s="38">
        <v>80.2</v>
      </c>
      <c r="J49" s="38">
        <v>80.8</v>
      </c>
      <c r="K49" s="38">
        <v>199.2</v>
      </c>
      <c r="L49" s="38">
        <v>134.4</v>
      </c>
      <c r="M49" s="38">
        <v>274.2</v>
      </c>
      <c r="N49" s="38">
        <v>90</v>
      </c>
      <c r="O49" s="38">
        <v>163.9</v>
      </c>
      <c r="P49" s="38">
        <v>246</v>
      </c>
      <c r="Q49" s="38">
        <v>145.6</v>
      </c>
      <c r="R49" s="38">
        <v>118.3</v>
      </c>
      <c r="S49" s="38">
        <v>103.5</v>
      </c>
      <c r="T49" s="38">
        <v>97</v>
      </c>
      <c r="U49" s="38">
        <v>97</v>
      </c>
    </row>
    <row r="50" spans="1:21" ht="30" customHeight="1" x14ac:dyDescent="0.45">
      <c r="A50" s="46">
        <v>57</v>
      </c>
      <c r="B50" s="64"/>
      <c r="C50" s="36" t="s">
        <v>44</v>
      </c>
      <c r="D50" s="38">
        <v>98.2</v>
      </c>
      <c r="E50" s="38">
        <v>63.7</v>
      </c>
      <c r="F50" s="38">
        <v>115.2</v>
      </c>
      <c r="G50" s="38">
        <v>90.5</v>
      </c>
      <c r="H50" s="38">
        <v>147.6</v>
      </c>
      <c r="I50" s="38">
        <v>102.4</v>
      </c>
      <c r="J50" s="38">
        <v>127.3</v>
      </c>
      <c r="K50" s="38" t="s">
        <v>49</v>
      </c>
      <c r="L50" s="38">
        <v>165.7</v>
      </c>
      <c r="M50" s="38">
        <v>93.7</v>
      </c>
      <c r="N50" s="38">
        <v>99.1</v>
      </c>
      <c r="O50" s="38">
        <v>90</v>
      </c>
      <c r="P50" s="38">
        <v>92.9</v>
      </c>
      <c r="Q50" s="38">
        <v>81.900000000000006</v>
      </c>
      <c r="R50" s="38">
        <v>135.5</v>
      </c>
      <c r="S50" s="38">
        <v>97.3</v>
      </c>
      <c r="T50" s="38">
        <v>94.9</v>
      </c>
      <c r="U50" s="38">
        <v>94.6</v>
      </c>
    </row>
    <row r="51" spans="1:21" ht="30" customHeight="1" x14ac:dyDescent="0.45">
      <c r="A51" s="46">
        <v>58</v>
      </c>
      <c r="B51" s="64"/>
      <c r="C51" s="36" t="s">
        <v>45</v>
      </c>
      <c r="D51" s="38">
        <v>84.2</v>
      </c>
      <c r="E51" s="38">
        <v>80.400000000000006</v>
      </c>
      <c r="F51" s="38">
        <v>95.2</v>
      </c>
      <c r="G51" s="38">
        <v>101.1</v>
      </c>
      <c r="H51" s="38">
        <v>112.5</v>
      </c>
      <c r="I51" s="38">
        <v>77.5</v>
      </c>
      <c r="J51" s="38">
        <v>77.2</v>
      </c>
      <c r="K51" s="38" t="s">
        <v>49</v>
      </c>
      <c r="L51" s="38">
        <v>103.5</v>
      </c>
      <c r="M51" s="38">
        <v>106.7</v>
      </c>
      <c r="N51" s="38">
        <v>89.9</v>
      </c>
      <c r="O51" s="38">
        <v>87.9</v>
      </c>
      <c r="P51" s="38">
        <v>84.8</v>
      </c>
      <c r="Q51" s="38">
        <v>75.400000000000006</v>
      </c>
      <c r="R51" s="38">
        <v>69.2</v>
      </c>
      <c r="S51" s="38">
        <v>90.6</v>
      </c>
      <c r="T51" s="38">
        <v>95.1</v>
      </c>
      <c r="U51" s="38">
        <v>95.1</v>
      </c>
    </row>
    <row r="52" spans="1:21" ht="30" customHeight="1" x14ac:dyDescent="0.45">
      <c r="A52" s="46">
        <v>59</v>
      </c>
      <c r="B52" s="64"/>
      <c r="C52" s="36" t="s">
        <v>46</v>
      </c>
      <c r="D52" s="38">
        <v>79.599999999999994</v>
      </c>
      <c r="E52" s="38">
        <v>58.4</v>
      </c>
      <c r="F52" s="38">
        <v>85.6</v>
      </c>
      <c r="G52" s="38">
        <v>100.8</v>
      </c>
      <c r="H52" s="38">
        <v>124.3</v>
      </c>
      <c r="I52" s="38">
        <v>74.5</v>
      </c>
      <c r="J52" s="38">
        <v>74.3</v>
      </c>
      <c r="K52" s="38">
        <v>99.1</v>
      </c>
      <c r="L52" s="38">
        <v>102.2</v>
      </c>
      <c r="M52" s="38">
        <v>98.7</v>
      </c>
      <c r="N52" s="38">
        <v>84</v>
      </c>
      <c r="O52" s="38">
        <v>88.1</v>
      </c>
      <c r="P52" s="38">
        <v>87.9</v>
      </c>
      <c r="Q52" s="38">
        <v>71.3</v>
      </c>
      <c r="R52" s="38">
        <v>69.099999999999994</v>
      </c>
      <c r="S52" s="38">
        <v>86.2</v>
      </c>
      <c r="T52" s="38">
        <v>94.7</v>
      </c>
      <c r="U52" s="38">
        <v>94.6</v>
      </c>
    </row>
    <row r="53" spans="1:21" ht="30" customHeight="1" x14ac:dyDescent="0.45">
      <c r="A53" s="46">
        <v>510</v>
      </c>
      <c r="B53" s="64"/>
      <c r="C53" s="36" t="s">
        <v>47</v>
      </c>
      <c r="D53" s="38">
        <v>78.7</v>
      </c>
      <c r="E53" s="38">
        <v>57.2</v>
      </c>
      <c r="F53" s="38">
        <v>84.4</v>
      </c>
      <c r="G53" s="38">
        <v>88.2</v>
      </c>
      <c r="H53" s="38">
        <v>113.5</v>
      </c>
      <c r="I53" s="38">
        <v>76.099999999999994</v>
      </c>
      <c r="J53" s="38">
        <v>75.900000000000006</v>
      </c>
      <c r="K53" s="38">
        <v>82.1</v>
      </c>
      <c r="L53" s="38">
        <v>101.2</v>
      </c>
      <c r="M53" s="38">
        <v>90.4</v>
      </c>
      <c r="N53" s="38">
        <v>91.6</v>
      </c>
      <c r="O53" s="38">
        <v>90.1</v>
      </c>
      <c r="P53" s="38">
        <v>87.5</v>
      </c>
      <c r="Q53" s="38">
        <v>71.7</v>
      </c>
      <c r="R53" s="38">
        <v>71.2</v>
      </c>
      <c r="S53" s="38">
        <v>86.6</v>
      </c>
      <c r="T53" s="38">
        <v>94.1</v>
      </c>
      <c r="U53" s="38">
        <v>93.9</v>
      </c>
    </row>
    <row r="54" spans="1:21" ht="30" customHeight="1" x14ac:dyDescent="0.45">
      <c r="A54" s="46">
        <v>511</v>
      </c>
      <c r="B54" s="65"/>
      <c r="C54" s="40" t="s">
        <v>35</v>
      </c>
      <c r="D54" s="41">
        <v>85.3</v>
      </c>
      <c r="E54" s="41">
        <v>58.6</v>
      </c>
      <c r="F54" s="41">
        <v>88.5</v>
      </c>
      <c r="G54" s="41">
        <v>87.5</v>
      </c>
      <c r="H54" s="41">
        <v>120.9</v>
      </c>
      <c r="I54" s="41">
        <v>78.5</v>
      </c>
      <c r="J54" s="41">
        <v>75.5</v>
      </c>
      <c r="K54" s="41">
        <v>82.1</v>
      </c>
      <c r="L54" s="41">
        <v>111.6</v>
      </c>
      <c r="M54" s="41">
        <v>91.8</v>
      </c>
      <c r="N54" s="41">
        <v>88.4</v>
      </c>
      <c r="O54" s="41">
        <v>90.3</v>
      </c>
      <c r="P54" s="41">
        <v>131.80000000000001</v>
      </c>
      <c r="Q54" s="41">
        <v>71.7</v>
      </c>
      <c r="R54" s="41">
        <v>71.3</v>
      </c>
      <c r="S54" s="41">
        <v>95.5</v>
      </c>
      <c r="T54" s="41">
        <v>95.3</v>
      </c>
      <c r="U54" s="41">
        <v>95.2</v>
      </c>
    </row>
    <row r="55" spans="1:21" ht="16.2" x14ac:dyDescent="0.45">
      <c r="H55" s="55"/>
    </row>
    <row r="56" spans="1:21" x14ac:dyDescent="0.45">
      <c r="G56" s="56"/>
      <c r="L56" s="56"/>
      <c r="P56" s="56"/>
    </row>
  </sheetData>
  <mergeCells count="6">
    <mergeCell ref="B35:C35"/>
    <mergeCell ref="B1:U1"/>
    <mergeCell ref="D5:S6"/>
    <mergeCell ref="B6:C7"/>
    <mergeCell ref="B8:C8"/>
    <mergeCell ref="D32:S33"/>
  </mergeCells>
  <phoneticPr fontId="3"/>
  <printOptions horizontalCentered="1"/>
  <pageMargins left="0.78740157480314965" right="0.78740157480314965" top="0.98425196850393704" bottom="0.59055118110236227" header="0.78740157480314965" footer="0.39370078740157483"/>
  <pageSetup paperSize="9" orientation="portrait" blackAndWhite="1" cellComments="atEnd" useFirstPageNumber="1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54D3F-D16C-4062-BA05-37DB9B01F062}">
  <sheetPr>
    <pageSetUpPr autoPageBreaks="0" fitToPage="1"/>
  </sheetPr>
  <dimension ref="A1:U56"/>
  <sheetViews>
    <sheetView showGridLines="0" zoomScale="70" zoomScaleNormal="70" workbookViewId="0"/>
  </sheetViews>
  <sheetFormatPr defaultColWidth="9.69921875" defaultRowHeight="14.4" x14ac:dyDescent="0.45"/>
  <cols>
    <col min="1" max="1" width="3.796875" style="3" customWidth="1"/>
    <col min="2" max="2" width="8.796875" style="3" customWidth="1"/>
    <col min="3" max="3" width="5.59765625" style="3" customWidth="1"/>
    <col min="4" max="21" width="8.19921875" style="3" customWidth="1"/>
    <col min="22" max="16384" width="9.69921875" style="3"/>
  </cols>
  <sheetData>
    <row r="1" spans="1:21" ht="33" x14ac:dyDescent="0.45">
      <c r="A1" s="1"/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7"/>
      <c r="R1" s="257"/>
      <c r="S1" s="257"/>
      <c r="T1" s="257"/>
      <c r="U1" s="257"/>
    </row>
    <row r="2" spans="1:21" ht="23.4" x14ac:dyDescent="0.45">
      <c r="A2" s="4"/>
      <c r="B2" s="5" t="s">
        <v>51</v>
      </c>
      <c r="C2" s="6"/>
      <c r="D2" s="6"/>
      <c r="E2" s="6"/>
      <c r="F2" s="7"/>
      <c r="G2" s="7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30" customHeight="1" x14ac:dyDescent="0.45">
      <c r="A3" s="4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21" customHeight="1" x14ac:dyDescent="0.45">
      <c r="A4" s="4"/>
      <c r="B4" s="8" t="s">
        <v>9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R4" s="9"/>
      <c r="U4" s="11" t="s">
        <v>10</v>
      </c>
    </row>
    <row r="5" spans="1:21" ht="24" customHeight="1" x14ac:dyDescent="0.45">
      <c r="A5" s="12"/>
      <c r="B5" s="13"/>
      <c r="C5" s="14"/>
      <c r="D5" s="258" t="s">
        <v>52</v>
      </c>
      <c r="E5" s="259"/>
      <c r="F5" s="259"/>
      <c r="G5" s="259"/>
      <c r="H5" s="259"/>
      <c r="I5" s="259"/>
      <c r="J5" s="259"/>
      <c r="K5" s="259"/>
      <c r="L5" s="259"/>
      <c r="M5" s="259"/>
      <c r="N5" s="259"/>
      <c r="O5" s="259"/>
      <c r="P5" s="259"/>
      <c r="Q5" s="259"/>
      <c r="R5" s="259"/>
      <c r="S5" s="259"/>
      <c r="T5" s="66" t="s">
        <v>53</v>
      </c>
      <c r="U5" s="67"/>
    </row>
    <row r="6" spans="1:21" ht="18" customHeight="1" x14ac:dyDescent="0.45">
      <c r="A6" s="12"/>
      <c r="B6" s="262"/>
      <c r="C6" s="263"/>
      <c r="D6" s="260"/>
      <c r="E6" s="261"/>
      <c r="F6" s="261"/>
      <c r="G6" s="261"/>
      <c r="H6" s="261"/>
      <c r="I6" s="261"/>
      <c r="J6" s="261"/>
      <c r="K6" s="261"/>
      <c r="L6" s="261"/>
      <c r="M6" s="261"/>
      <c r="N6" s="261"/>
      <c r="O6" s="261"/>
      <c r="P6" s="261"/>
      <c r="Q6" s="261"/>
      <c r="R6" s="261"/>
      <c r="S6" s="261"/>
      <c r="T6" s="68" t="s">
        <v>54</v>
      </c>
      <c r="U6" s="69"/>
    </row>
    <row r="7" spans="1:21" ht="52.5" customHeight="1" x14ac:dyDescent="0.45">
      <c r="A7" s="12"/>
      <c r="B7" s="262"/>
      <c r="C7" s="263"/>
      <c r="D7" s="22" t="s">
        <v>16</v>
      </c>
      <c r="E7" s="22" t="s">
        <v>17</v>
      </c>
      <c r="F7" s="22" t="s">
        <v>18</v>
      </c>
      <c r="G7" s="22" t="s">
        <v>19</v>
      </c>
      <c r="H7" s="22" t="s">
        <v>20</v>
      </c>
      <c r="I7" s="22" t="s">
        <v>21</v>
      </c>
      <c r="J7" s="22" t="s">
        <v>22</v>
      </c>
      <c r="K7" s="22" t="s">
        <v>23</v>
      </c>
      <c r="L7" s="22" t="s">
        <v>24</v>
      </c>
      <c r="M7" s="22" t="s">
        <v>25</v>
      </c>
      <c r="N7" s="22" t="s">
        <v>26</v>
      </c>
      <c r="O7" s="22" t="s">
        <v>27</v>
      </c>
      <c r="P7" s="22" t="s">
        <v>28</v>
      </c>
      <c r="Q7" s="22" t="s">
        <v>29</v>
      </c>
      <c r="R7" s="22" t="s">
        <v>30</v>
      </c>
      <c r="S7" s="22" t="s">
        <v>31</v>
      </c>
      <c r="T7" s="23" t="s">
        <v>16</v>
      </c>
      <c r="U7" s="24" t="s">
        <v>18</v>
      </c>
    </row>
    <row r="8" spans="1:21" ht="30" customHeight="1" x14ac:dyDescent="0.45">
      <c r="A8" s="34">
        <v>28</v>
      </c>
      <c r="B8" s="266" t="s">
        <v>32</v>
      </c>
      <c r="C8" s="267"/>
      <c r="D8" s="25">
        <v>105.7</v>
      </c>
      <c r="E8" s="26">
        <v>98</v>
      </c>
      <c r="F8" s="26">
        <v>107.7</v>
      </c>
      <c r="G8" s="26">
        <v>105.4</v>
      </c>
      <c r="H8" s="26">
        <v>110.1</v>
      </c>
      <c r="I8" s="26">
        <v>95.1</v>
      </c>
      <c r="J8" s="26">
        <v>105.6</v>
      </c>
      <c r="K8" s="26">
        <v>98.8</v>
      </c>
      <c r="L8" s="26">
        <v>121.2</v>
      </c>
      <c r="M8" s="26">
        <v>105.3</v>
      </c>
      <c r="N8" s="26">
        <v>130.30000000000001</v>
      </c>
      <c r="O8" s="26">
        <v>114.7</v>
      </c>
      <c r="P8" s="26">
        <v>106.1</v>
      </c>
      <c r="Q8" s="26">
        <v>103.6</v>
      </c>
      <c r="R8" s="26">
        <v>98.7</v>
      </c>
      <c r="S8" s="26">
        <v>109.7</v>
      </c>
      <c r="T8" s="26">
        <v>120.4</v>
      </c>
      <c r="U8" s="27">
        <v>132.9</v>
      </c>
    </row>
    <row r="9" spans="1:21" ht="30" customHeight="1" x14ac:dyDescent="0.45">
      <c r="A9" s="34">
        <v>29</v>
      </c>
      <c r="B9" s="57">
        <v>29</v>
      </c>
      <c r="C9" s="58"/>
      <c r="D9" s="25">
        <v>104.1</v>
      </c>
      <c r="E9" s="26">
        <v>105</v>
      </c>
      <c r="F9" s="26">
        <v>107.6</v>
      </c>
      <c r="G9" s="26">
        <v>102.1</v>
      </c>
      <c r="H9" s="26">
        <v>116.6</v>
      </c>
      <c r="I9" s="26">
        <v>98.6</v>
      </c>
      <c r="J9" s="26">
        <v>102.3</v>
      </c>
      <c r="K9" s="26">
        <v>95.1</v>
      </c>
      <c r="L9" s="26">
        <v>122.4</v>
      </c>
      <c r="M9" s="26">
        <v>101.4</v>
      </c>
      <c r="N9" s="26">
        <v>135.1</v>
      </c>
      <c r="O9" s="26">
        <v>109.1</v>
      </c>
      <c r="P9" s="26">
        <v>108.2</v>
      </c>
      <c r="Q9" s="26">
        <v>96.1</v>
      </c>
      <c r="R9" s="26">
        <v>98.1</v>
      </c>
      <c r="S9" s="26">
        <v>103.9</v>
      </c>
      <c r="T9" s="26">
        <v>122.9</v>
      </c>
      <c r="U9" s="27">
        <v>133.5</v>
      </c>
    </row>
    <row r="10" spans="1:21" ht="30" customHeight="1" x14ac:dyDescent="0.45">
      <c r="A10" s="34">
        <v>30</v>
      </c>
      <c r="B10" s="57">
        <v>30</v>
      </c>
      <c r="C10" s="58"/>
      <c r="D10" s="25">
        <v>103.4</v>
      </c>
      <c r="E10" s="26">
        <v>103.9</v>
      </c>
      <c r="F10" s="26">
        <v>106.9</v>
      </c>
      <c r="G10" s="26">
        <v>102.2</v>
      </c>
      <c r="H10" s="26">
        <v>112.2</v>
      </c>
      <c r="I10" s="26">
        <v>96.5</v>
      </c>
      <c r="J10" s="26">
        <v>104</v>
      </c>
      <c r="K10" s="26">
        <v>95.4</v>
      </c>
      <c r="L10" s="26">
        <v>125.7</v>
      </c>
      <c r="M10" s="26">
        <v>104.1</v>
      </c>
      <c r="N10" s="26">
        <v>109.3</v>
      </c>
      <c r="O10" s="26">
        <v>102</v>
      </c>
      <c r="P10" s="26">
        <v>111.9</v>
      </c>
      <c r="Q10" s="26">
        <v>99.2</v>
      </c>
      <c r="R10" s="26">
        <v>99.1</v>
      </c>
      <c r="S10" s="26">
        <v>103.4</v>
      </c>
      <c r="T10" s="26">
        <v>106.9</v>
      </c>
      <c r="U10" s="27">
        <v>130.5</v>
      </c>
    </row>
    <row r="11" spans="1:21" ht="30" customHeight="1" x14ac:dyDescent="0.45">
      <c r="A11" s="34">
        <v>1</v>
      </c>
      <c r="B11" s="57" t="s">
        <v>33</v>
      </c>
      <c r="C11" s="58"/>
      <c r="D11" s="25">
        <v>100.8</v>
      </c>
      <c r="E11" s="26">
        <v>106.5</v>
      </c>
      <c r="F11" s="26">
        <v>103.3</v>
      </c>
      <c r="G11" s="26">
        <v>99.1</v>
      </c>
      <c r="H11" s="26">
        <v>104.9</v>
      </c>
      <c r="I11" s="26">
        <v>94.3</v>
      </c>
      <c r="J11" s="26">
        <v>98</v>
      </c>
      <c r="K11" s="26">
        <v>96.2</v>
      </c>
      <c r="L11" s="26">
        <v>123</v>
      </c>
      <c r="M11" s="26">
        <v>105.9</v>
      </c>
      <c r="N11" s="26">
        <v>104</v>
      </c>
      <c r="O11" s="26">
        <v>88.5</v>
      </c>
      <c r="P11" s="26">
        <v>97.5</v>
      </c>
      <c r="Q11" s="26">
        <v>103.5</v>
      </c>
      <c r="R11" s="26">
        <v>96.2</v>
      </c>
      <c r="S11" s="26">
        <v>101</v>
      </c>
      <c r="T11" s="26">
        <v>106.8</v>
      </c>
      <c r="U11" s="27">
        <v>114.6</v>
      </c>
    </row>
    <row r="12" spans="1:21" ht="30" customHeight="1" x14ac:dyDescent="0.45">
      <c r="A12" s="34">
        <v>2</v>
      </c>
      <c r="B12" s="57">
        <v>2</v>
      </c>
      <c r="C12" s="58"/>
      <c r="D12" s="25">
        <v>100</v>
      </c>
      <c r="E12" s="26">
        <v>100</v>
      </c>
      <c r="F12" s="26">
        <v>100</v>
      </c>
      <c r="G12" s="26">
        <v>100</v>
      </c>
      <c r="H12" s="26">
        <v>100</v>
      </c>
      <c r="I12" s="26">
        <v>100</v>
      </c>
      <c r="J12" s="26">
        <v>100</v>
      </c>
      <c r="K12" s="26">
        <v>100</v>
      </c>
      <c r="L12" s="26">
        <v>100</v>
      </c>
      <c r="M12" s="26">
        <v>100</v>
      </c>
      <c r="N12" s="26">
        <v>100</v>
      </c>
      <c r="O12" s="26">
        <v>100</v>
      </c>
      <c r="P12" s="26">
        <v>100</v>
      </c>
      <c r="Q12" s="26">
        <v>100</v>
      </c>
      <c r="R12" s="26">
        <v>100</v>
      </c>
      <c r="S12" s="26">
        <v>100</v>
      </c>
      <c r="T12" s="26">
        <v>100</v>
      </c>
      <c r="U12" s="27">
        <v>100</v>
      </c>
    </row>
    <row r="13" spans="1:21" ht="30" customHeight="1" x14ac:dyDescent="0.45">
      <c r="A13" s="34">
        <v>3</v>
      </c>
      <c r="B13" s="59">
        <v>3</v>
      </c>
      <c r="C13" s="58"/>
      <c r="D13" s="25">
        <v>100.5</v>
      </c>
      <c r="E13" s="26">
        <v>102.7</v>
      </c>
      <c r="F13" s="26">
        <v>102.4</v>
      </c>
      <c r="G13" s="26">
        <v>102.2</v>
      </c>
      <c r="H13" s="26">
        <v>102.3</v>
      </c>
      <c r="I13" s="26">
        <v>96.1</v>
      </c>
      <c r="J13" s="26">
        <v>97.1</v>
      </c>
      <c r="K13" s="26">
        <v>99</v>
      </c>
      <c r="L13" s="26">
        <v>129</v>
      </c>
      <c r="M13" s="26">
        <v>98.7</v>
      </c>
      <c r="N13" s="26">
        <v>104.5</v>
      </c>
      <c r="O13" s="26">
        <v>118.6</v>
      </c>
      <c r="P13" s="26">
        <v>106.9</v>
      </c>
      <c r="Q13" s="26">
        <v>96.9</v>
      </c>
      <c r="R13" s="26">
        <v>98.3</v>
      </c>
      <c r="S13" s="26">
        <v>97.8</v>
      </c>
      <c r="T13" s="26">
        <v>101.6</v>
      </c>
      <c r="U13" s="30">
        <v>125.4</v>
      </c>
    </row>
    <row r="14" spans="1:21" ht="30" customHeight="1" x14ac:dyDescent="0.45">
      <c r="A14" s="34">
        <v>4</v>
      </c>
      <c r="B14" s="60">
        <v>4</v>
      </c>
      <c r="C14" s="61"/>
      <c r="D14" s="25">
        <v>100.3</v>
      </c>
      <c r="E14" s="26">
        <v>101.3</v>
      </c>
      <c r="F14" s="26">
        <v>101.3</v>
      </c>
      <c r="G14" s="26">
        <v>96.5</v>
      </c>
      <c r="H14" s="33">
        <v>102</v>
      </c>
      <c r="I14" s="26">
        <v>96.5</v>
      </c>
      <c r="J14" s="26">
        <v>96.8</v>
      </c>
      <c r="K14" s="26">
        <v>91.8</v>
      </c>
      <c r="L14" s="33">
        <v>114.2</v>
      </c>
      <c r="M14" s="33">
        <v>96.9</v>
      </c>
      <c r="N14" s="33">
        <v>113.9</v>
      </c>
      <c r="O14" s="33">
        <v>100.3</v>
      </c>
      <c r="P14" s="33">
        <v>115.7</v>
      </c>
      <c r="Q14" s="33">
        <v>98.5</v>
      </c>
      <c r="R14" s="33">
        <v>97</v>
      </c>
      <c r="S14" s="33">
        <v>98.3</v>
      </c>
      <c r="T14" s="33">
        <v>112.3</v>
      </c>
      <c r="U14" s="33">
        <v>117.5</v>
      </c>
    </row>
    <row r="15" spans="1:21" ht="30" customHeight="1" x14ac:dyDescent="0.45">
      <c r="A15" s="34">
        <v>411</v>
      </c>
      <c r="B15" s="62" t="s">
        <v>34</v>
      </c>
      <c r="C15" s="63" t="s">
        <v>35</v>
      </c>
      <c r="D15" s="37">
        <v>100.9</v>
      </c>
      <c r="E15" s="37">
        <v>103.9</v>
      </c>
      <c r="F15" s="37">
        <v>102.4</v>
      </c>
      <c r="G15" s="37">
        <v>94.8</v>
      </c>
      <c r="H15" s="37">
        <v>101.7</v>
      </c>
      <c r="I15" s="37">
        <v>98.9</v>
      </c>
      <c r="J15" s="37">
        <v>97.4</v>
      </c>
      <c r="K15" s="37">
        <v>95.8</v>
      </c>
      <c r="L15" s="37">
        <v>111.1</v>
      </c>
      <c r="M15" s="37">
        <v>95.3</v>
      </c>
      <c r="N15" s="37">
        <v>113.6</v>
      </c>
      <c r="O15" s="37">
        <v>99.3</v>
      </c>
      <c r="P15" s="37">
        <v>117.8</v>
      </c>
      <c r="Q15" s="37">
        <v>98.9</v>
      </c>
      <c r="R15" s="37">
        <v>95.8</v>
      </c>
      <c r="S15" s="37">
        <v>98.8</v>
      </c>
      <c r="T15" s="37">
        <v>109.5</v>
      </c>
      <c r="U15" s="37">
        <v>110.1</v>
      </c>
    </row>
    <row r="16" spans="1:21" ht="30" customHeight="1" x14ac:dyDescent="0.45">
      <c r="A16" s="34">
        <v>412</v>
      </c>
      <c r="B16" s="64"/>
      <c r="C16" s="36" t="s">
        <v>36</v>
      </c>
      <c r="D16" s="38">
        <v>100.2</v>
      </c>
      <c r="E16" s="38">
        <v>102.7</v>
      </c>
      <c r="F16" s="38">
        <v>102.6</v>
      </c>
      <c r="G16" s="38">
        <v>90.9</v>
      </c>
      <c r="H16" s="38">
        <v>105.2</v>
      </c>
      <c r="I16" s="38">
        <v>98</v>
      </c>
      <c r="J16" s="38">
        <v>97.4</v>
      </c>
      <c r="K16" s="38">
        <v>96.4</v>
      </c>
      <c r="L16" s="38">
        <v>96.2</v>
      </c>
      <c r="M16" s="38">
        <v>96.2</v>
      </c>
      <c r="N16" s="38">
        <v>114</v>
      </c>
      <c r="O16" s="38">
        <v>95.5</v>
      </c>
      <c r="P16" s="38">
        <v>109.5</v>
      </c>
      <c r="Q16" s="38">
        <v>99.3</v>
      </c>
      <c r="R16" s="38">
        <v>101.6</v>
      </c>
      <c r="S16" s="38">
        <v>98.4</v>
      </c>
      <c r="T16" s="38">
        <v>110.7</v>
      </c>
      <c r="U16" s="38">
        <v>116.5</v>
      </c>
    </row>
    <row r="17" spans="1:21" ht="30" customHeight="1" x14ac:dyDescent="0.45">
      <c r="A17" s="34">
        <v>51</v>
      </c>
      <c r="B17" s="64" t="s">
        <v>37</v>
      </c>
      <c r="C17" s="36" t="s">
        <v>38</v>
      </c>
      <c r="D17" s="38">
        <v>93.5</v>
      </c>
      <c r="E17" s="38">
        <v>92.6</v>
      </c>
      <c r="F17" s="38">
        <v>92.4</v>
      </c>
      <c r="G17" s="38">
        <v>93.4</v>
      </c>
      <c r="H17" s="38">
        <v>98.7</v>
      </c>
      <c r="I17" s="38">
        <v>86.9</v>
      </c>
      <c r="J17" s="38">
        <v>94.8</v>
      </c>
      <c r="K17" s="38">
        <v>84.6</v>
      </c>
      <c r="L17" s="38">
        <v>90.8</v>
      </c>
      <c r="M17" s="38">
        <v>83.1</v>
      </c>
      <c r="N17" s="38">
        <v>95.6</v>
      </c>
      <c r="O17" s="38">
        <v>88.9</v>
      </c>
      <c r="P17" s="38">
        <v>102.9</v>
      </c>
      <c r="Q17" s="38">
        <v>96</v>
      </c>
      <c r="R17" s="38">
        <v>92.4</v>
      </c>
      <c r="S17" s="38">
        <v>92.5</v>
      </c>
      <c r="T17" s="38">
        <v>108.3</v>
      </c>
      <c r="U17" s="38">
        <v>120.2</v>
      </c>
    </row>
    <row r="18" spans="1:21" ht="30" customHeight="1" x14ac:dyDescent="0.45">
      <c r="A18" s="34">
        <v>52</v>
      </c>
      <c r="B18" s="64"/>
      <c r="C18" s="36" t="s">
        <v>39</v>
      </c>
      <c r="D18" s="38">
        <v>96.1</v>
      </c>
      <c r="E18" s="38">
        <v>98.6</v>
      </c>
      <c r="F18" s="38">
        <v>100.3</v>
      </c>
      <c r="G18" s="38">
        <v>94.2</v>
      </c>
      <c r="H18" s="38">
        <v>101.4</v>
      </c>
      <c r="I18" s="38">
        <v>92</v>
      </c>
      <c r="J18" s="38">
        <v>94.5</v>
      </c>
      <c r="K18" s="38">
        <v>88</v>
      </c>
      <c r="L18" s="38">
        <v>89.4</v>
      </c>
      <c r="M18" s="38">
        <v>103</v>
      </c>
      <c r="N18" s="38">
        <v>86.1</v>
      </c>
      <c r="O18" s="38">
        <v>87.6</v>
      </c>
      <c r="P18" s="38">
        <v>111</v>
      </c>
      <c r="Q18" s="38">
        <v>96.6</v>
      </c>
      <c r="R18" s="38">
        <v>89.9</v>
      </c>
      <c r="S18" s="38">
        <v>93.2</v>
      </c>
      <c r="T18" s="38">
        <v>106</v>
      </c>
      <c r="U18" s="38">
        <v>114.7</v>
      </c>
    </row>
    <row r="19" spans="1:21" ht="30" customHeight="1" x14ac:dyDescent="0.45">
      <c r="A19" s="34">
        <v>53</v>
      </c>
      <c r="B19" s="64"/>
      <c r="C19" s="36" t="s">
        <v>40</v>
      </c>
      <c r="D19" s="38">
        <v>98.7</v>
      </c>
      <c r="E19" s="38">
        <v>102.6</v>
      </c>
      <c r="F19" s="38">
        <v>101.2</v>
      </c>
      <c r="G19" s="38">
        <v>110.2</v>
      </c>
      <c r="H19" s="38">
        <v>108.8</v>
      </c>
      <c r="I19" s="38">
        <v>93.8</v>
      </c>
      <c r="J19" s="38">
        <v>93.7</v>
      </c>
      <c r="K19" s="38">
        <v>101.5</v>
      </c>
      <c r="L19" s="38">
        <v>90.8</v>
      </c>
      <c r="M19" s="38">
        <v>106.3</v>
      </c>
      <c r="N19" s="38">
        <v>95.9</v>
      </c>
      <c r="O19" s="38">
        <v>93.4</v>
      </c>
      <c r="P19" s="38">
        <v>118.1</v>
      </c>
      <c r="Q19" s="38">
        <v>96.4</v>
      </c>
      <c r="R19" s="38">
        <v>98.2</v>
      </c>
      <c r="S19" s="38">
        <v>100.5</v>
      </c>
      <c r="T19" s="38">
        <v>109.5</v>
      </c>
      <c r="U19" s="38">
        <v>116.5</v>
      </c>
    </row>
    <row r="20" spans="1:21" ht="30" customHeight="1" x14ac:dyDescent="0.45">
      <c r="A20" s="34">
        <v>54</v>
      </c>
      <c r="B20" s="64"/>
      <c r="C20" s="36" t="s">
        <v>41</v>
      </c>
      <c r="D20" s="38">
        <v>101.7</v>
      </c>
      <c r="E20" s="38">
        <v>102.6</v>
      </c>
      <c r="F20" s="38">
        <v>104.2</v>
      </c>
      <c r="G20" s="38">
        <v>106.7</v>
      </c>
      <c r="H20" s="38">
        <v>108.5</v>
      </c>
      <c r="I20" s="38">
        <v>94.8</v>
      </c>
      <c r="J20" s="38">
        <v>99.6</v>
      </c>
      <c r="K20" s="38">
        <v>99.6</v>
      </c>
      <c r="L20" s="38">
        <v>90.8</v>
      </c>
      <c r="M20" s="38">
        <v>106.9</v>
      </c>
      <c r="N20" s="38">
        <v>100.8</v>
      </c>
      <c r="O20" s="38">
        <v>93.7</v>
      </c>
      <c r="P20" s="38">
        <v>126</v>
      </c>
      <c r="Q20" s="38">
        <v>99.8</v>
      </c>
      <c r="R20" s="38">
        <v>104.2</v>
      </c>
      <c r="S20" s="38">
        <v>96.5</v>
      </c>
      <c r="T20" s="38">
        <v>120.2</v>
      </c>
      <c r="U20" s="38">
        <v>122.9</v>
      </c>
    </row>
    <row r="21" spans="1:21" ht="30" customHeight="1" x14ac:dyDescent="0.45">
      <c r="A21" s="34">
        <v>55</v>
      </c>
      <c r="B21" s="64"/>
      <c r="C21" s="36" t="s">
        <v>42</v>
      </c>
      <c r="D21" s="38">
        <v>97.6</v>
      </c>
      <c r="E21" s="38">
        <v>92.4</v>
      </c>
      <c r="F21" s="38">
        <v>94</v>
      </c>
      <c r="G21" s="38">
        <v>100.7</v>
      </c>
      <c r="H21" s="38">
        <v>101.8</v>
      </c>
      <c r="I21" s="38">
        <v>91.1</v>
      </c>
      <c r="J21" s="38">
        <v>95</v>
      </c>
      <c r="K21" s="38">
        <v>95.7</v>
      </c>
      <c r="L21" s="38">
        <v>86.8</v>
      </c>
      <c r="M21" s="38">
        <v>96.6</v>
      </c>
      <c r="N21" s="38">
        <v>104.4</v>
      </c>
      <c r="O21" s="38">
        <v>99.6</v>
      </c>
      <c r="P21" s="38">
        <v>121.2</v>
      </c>
      <c r="Q21" s="38">
        <v>99.7</v>
      </c>
      <c r="R21" s="38">
        <v>95.7</v>
      </c>
      <c r="S21" s="38">
        <v>94</v>
      </c>
      <c r="T21" s="38">
        <v>111.9</v>
      </c>
      <c r="U21" s="38">
        <v>111</v>
      </c>
    </row>
    <row r="22" spans="1:21" ht="30" customHeight="1" x14ac:dyDescent="0.45">
      <c r="A22" s="34">
        <v>56</v>
      </c>
      <c r="B22" s="64"/>
      <c r="C22" s="36" t="s">
        <v>43</v>
      </c>
      <c r="D22" s="38">
        <v>102.2</v>
      </c>
      <c r="E22" s="38">
        <v>103.3</v>
      </c>
      <c r="F22" s="38">
        <v>102.7</v>
      </c>
      <c r="G22" s="38">
        <v>108.8</v>
      </c>
      <c r="H22" s="38">
        <v>111.7</v>
      </c>
      <c r="I22" s="38">
        <v>97</v>
      </c>
      <c r="J22" s="38">
        <v>97.9</v>
      </c>
      <c r="K22" s="38">
        <v>101.6</v>
      </c>
      <c r="L22" s="38">
        <v>92.6</v>
      </c>
      <c r="M22" s="38">
        <v>109.7</v>
      </c>
      <c r="N22" s="38">
        <v>96.2</v>
      </c>
      <c r="O22" s="38">
        <v>106.9</v>
      </c>
      <c r="P22" s="38">
        <v>125.5</v>
      </c>
      <c r="Q22" s="38">
        <v>102.1</v>
      </c>
      <c r="R22" s="38">
        <v>100.8</v>
      </c>
      <c r="S22" s="38">
        <v>100.4</v>
      </c>
      <c r="T22" s="38">
        <v>106</v>
      </c>
      <c r="U22" s="38">
        <v>99.1</v>
      </c>
    </row>
    <row r="23" spans="1:21" ht="30" customHeight="1" x14ac:dyDescent="0.45">
      <c r="A23" s="34">
        <v>57</v>
      </c>
      <c r="B23" s="64"/>
      <c r="C23" s="36" t="s">
        <v>44</v>
      </c>
      <c r="D23" s="38">
        <v>99.6</v>
      </c>
      <c r="E23" s="38">
        <v>101</v>
      </c>
      <c r="F23" s="38">
        <v>100.7</v>
      </c>
      <c r="G23" s="38">
        <v>99.9</v>
      </c>
      <c r="H23" s="38">
        <v>104.8</v>
      </c>
      <c r="I23" s="38">
        <v>97.4</v>
      </c>
      <c r="J23" s="38">
        <v>96.7</v>
      </c>
      <c r="K23" s="38">
        <v>95.8</v>
      </c>
      <c r="L23" s="38">
        <v>92.3</v>
      </c>
      <c r="M23" s="38">
        <v>102.2</v>
      </c>
      <c r="N23" s="38">
        <v>97.5</v>
      </c>
      <c r="O23" s="38">
        <v>101.6</v>
      </c>
      <c r="P23" s="38">
        <v>111.7</v>
      </c>
      <c r="Q23" s="38">
        <v>102.3</v>
      </c>
      <c r="R23" s="38">
        <v>97.4</v>
      </c>
      <c r="S23" s="38">
        <v>97</v>
      </c>
      <c r="T23" s="38">
        <v>115.5</v>
      </c>
      <c r="U23" s="38">
        <v>112.8</v>
      </c>
    </row>
    <row r="24" spans="1:21" ht="30" customHeight="1" x14ac:dyDescent="0.45">
      <c r="A24" s="34">
        <v>58</v>
      </c>
      <c r="B24" s="64"/>
      <c r="C24" s="36" t="s">
        <v>45</v>
      </c>
      <c r="D24" s="38">
        <v>94.5</v>
      </c>
      <c r="E24" s="38">
        <v>93.1</v>
      </c>
      <c r="F24" s="38">
        <v>93.7</v>
      </c>
      <c r="G24" s="38">
        <v>119.6</v>
      </c>
      <c r="H24" s="38">
        <v>103.1</v>
      </c>
      <c r="I24" s="38">
        <v>89.8</v>
      </c>
      <c r="J24" s="38">
        <v>93.2</v>
      </c>
      <c r="K24" s="38">
        <v>105.6</v>
      </c>
      <c r="L24" s="38">
        <v>101.1</v>
      </c>
      <c r="M24" s="38">
        <v>94.8</v>
      </c>
      <c r="N24" s="38">
        <v>94.3</v>
      </c>
      <c r="O24" s="38">
        <v>109.3</v>
      </c>
      <c r="P24" s="38">
        <v>79.900000000000006</v>
      </c>
      <c r="Q24" s="38">
        <v>99.4</v>
      </c>
      <c r="R24" s="38">
        <v>96.3</v>
      </c>
      <c r="S24" s="38">
        <v>98.8</v>
      </c>
      <c r="T24" s="38">
        <v>103.6</v>
      </c>
      <c r="U24" s="38">
        <v>107.3</v>
      </c>
    </row>
    <row r="25" spans="1:21" ht="30" customHeight="1" x14ac:dyDescent="0.45">
      <c r="A25" s="34">
        <v>59</v>
      </c>
      <c r="B25" s="64"/>
      <c r="C25" s="36" t="s">
        <v>46</v>
      </c>
      <c r="D25" s="38">
        <v>98.5</v>
      </c>
      <c r="E25" s="38">
        <v>106.4</v>
      </c>
      <c r="F25" s="38">
        <v>102</v>
      </c>
      <c r="G25" s="38">
        <v>101.7</v>
      </c>
      <c r="H25" s="38">
        <v>103.8</v>
      </c>
      <c r="I25" s="38">
        <v>98.6</v>
      </c>
      <c r="J25" s="38">
        <v>91.4</v>
      </c>
      <c r="K25" s="38">
        <v>96.2</v>
      </c>
      <c r="L25" s="38">
        <v>95.6</v>
      </c>
      <c r="M25" s="38">
        <v>93.5</v>
      </c>
      <c r="N25" s="38">
        <v>84.9</v>
      </c>
      <c r="O25" s="38">
        <v>106.7</v>
      </c>
      <c r="P25" s="38">
        <v>119.1</v>
      </c>
      <c r="Q25" s="38">
        <v>98.8</v>
      </c>
      <c r="R25" s="38">
        <v>96.9</v>
      </c>
      <c r="S25" s="38">
        <v>99.5</v>
      </c>
      <c r="T25" s="38">
        <v>111.9</v>
      </c>
      <c r="U25" s="38">
        <v>111</v>
      </c>
    </row>
    <row r="26" spans="1:21" ht="30" customHeight="1" x14ac:dyDescent="0.45">
      <c r="A26" s="34">
        <v>510</v>
      </c>
      <c r="B26" s="64"/>
      <c r="C26" s="36" t="s">
        <v>47</v>
      </c>
      <c r="D26" s="38">
        <v>99</v>
      </c>
      <c r="E26" s="38">
        <v>105.6</v>
      </c>
      <c r="F26" s="38">
        <v>101.4</v>
      </c>
      <c r="G26" s="38">
        <v>105.2</v>
      </c>
      <c r="H26" s="38">
        <v>105.5</v>
      </c>
      <c r="I26" s="38">
        <v>98.4</v>
      </c>
      <c r="J26" s="38">
        <v>93.7</v>
      </c>
      <c r="K26" s="38">
        <v>99.1</v>
      </c>
      <c r="L26" s="38">
        <v>99.5</v>
      </c>
      <c r="M26" s="38">
        <v>102.8</v>
      </c>
      <c r="N26" s="38">
        <v>91.8</v>
      </c>
      <c r="O26" s="38">
        <v>102.9</v>
      </c>
      <c r="P26" s="38">
        <v>115.7</v>
      </c>
      <c r="Q26" s="38">
        <v>99.1</v>
      </c>
      <c r="R26" s="38">
        <v>97.3</v>
      </c>
      <c r="S26" s="38">
        <v>100.2</v>
      </c>
      <c r="T26" s="38">
        <v>111.9</v>
      </c>
      <c r="U26" s="38">
        <v>111.9</v>
      </c>
    </row>
    <row r="27" spans="1:21" ht="30" customHeight="1" x14ac:dyDescent="0.45">
      <c r="A27" s="34">
        <v>511</v>
      </c>
      <c r="B27" s="65"/>
      <c r="C27" s="40" t="s">
        <v>35</v>
      </c>
      <c r="D27" s="41">
        <v>99</v>
      </c>
      <c r="E27" s="41">
        <v>103.3</v>
      </c>
      <c r="F27" s="41">
        <v>102.1</v>
      </c>
      <c r="G27" s="41">
        <v>104.2</v>
      </c>
      <c r="H27" s="41">
        <v>107.7</v>
      </c>
      <c r="I27" s="41">
        <v>102.6</v>
      </c>
      <c r="J27" s="41">
        <v>93.6</v>
      </c>
      <c r="K27" s="41">
        <v>94.8</v>
      </c>
      <c r="L27" s="41">
        <v>98.4</v>
      </c>
      <c r="M27" s="41">
        <v>97.2</v>
      </c>
      <c r="N27" s="41">
        <v>85.2</v>
      </c>
      <c r="O27" s="41">
        <v>101.2</v>
      </c>
      <c r="P27" s="41">
        <v>115.1</v>
      </c>
      <c r="Q27" s="41">
        <v>100.8</v>
      </c>
      <c r="R27" s="41">
        <v>98.3</v>
      </c>
      <c r="S27" s="41">
        <v>99</v>
      </c>
      <c r="T27" s="41">
        <v>109.5</v>
      </c>
      <c r="U27" s="41">
        <v>121.1</v>
      </c>
    </row>
    <row r="28" spans="1:21" ht="18" customHeight="1" x14ac:dyDescent="0.45">
      <c r="A28" s="12"/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</row>
    <row r="29" spans="1:21" ht="24" customHeight="1" x14ac:dyDescent="0.45">
      <c r="A29" s="12"/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</row>
    <row r="30" spans="1:21" ht="21" customHeight="1" x14ac:dyDescent="0.45">
      <c r="A30" s="12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</row>
    <row r="31" spans="1:21" ht="21" customHeight="1" x14ac:dyDescent="0.45">
      <c r="A31" s="12"/>
      <c r="B31" s="8" t="s">
        <v>48</v>
      </c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R31" s="9"/>
      <c r="T31" s="10"/>
      <c r="U31" s="11" t="s">
        <v>10</v>
      </c>
    </row>
    <row r="32" spans="1:21" ht="24" customHeight="1" x14ac:dyDescent="0.45">
      <c r="A32" s="12"/>
      <c r="B32" s="13"/>
      <c r="C32" s="14"/>
      <c r="D32" s="258" t="s">
        <v>52</v>
      </c>
      <c r="E32" s="259"/>
      <c r="F32" s="259"/>
      <c r="G32" s="259"/>
      <c r="H32" s="259"/>
      <c r="I32" s="259"/>
      <c r="J32" s="259"/>
      <c r="K32" s="259"/>
      <c r="L32" s="259"/>
      <c r="M32" s="259"/>
      <c r="N32" s="259"/>
      <c r="O32" s="259"/>
      <c r="P32" s="259"/>
      <c r="Q32" s="259"/>
      <c r="R32" s="259"/>
      <c r="S32" s="259"/>
      <c r="T32" s="66" t="s">
        <v>53</v>
      </c>
      <c r="U32" s="67"/>
    </row>
    <row r="33" spans="1:21" ht="18" customHeight="1" x14ac:dyDescent="0.45">
      <c r="A33" s="12"/>
      <c r="B33" s="18"/>
      <c r="C33" s="19"/>
      <c r="D33" s="260"/>
      <c r="E33" s="261"/>
      <c r="F33" s="261"/>
      <c r="G33" s="261"/>
      <c r="H33" s="261"/>
      <c r="I33" s="261"/>
      <c r="J33" s="261"/>
      <c r="K33" s="261"/>
      <c r="L33" s="261"/>
      <c r="M33" s="261"/>
      <c r="N33" s="261"/>
      <c r="O33" s="261"/>
      <c r="P33" s="261"/>
      <c r="Q33" s="261"/>
      <c r="R33" s="261"/>
      <c r="S33" s="261"/>
      <c r="T33" s="68" t="s">
        <v>54</v>
      </c>
      <c r="U33" s="69"/>
    </row>
    <row r="34" spans="1:21" ht="52.5" customHeight="1" x14ac:dyDescent="0.45">
      <c r="A34" s="12"/>
      <c r="B34" s="44"/>
      <c r="C34" s="45"/>
      <c r="D34" s="22" t="s">
        <v>16</v>
      </c>
      <c r="E34" s="22" t="s">
        <v>17</v>
      </c>
      <c r="F34" s="22" t="s">
        <v>18</v>
      </c>
      <c r="G34" s="22" t="s">
        <v>19</v>
      </c>
      <c r="H34" s="22" t="s">
        <v>20</v>
      </c>
      <c r="I34" s="22" t="s">
        <v>21</v>
      </c>
      <c r="J34" s="22" t="s">
        <v>22</v>
      </c>
      <c r="K34" s="22" t="s">
        <v>23</v>
      </c>
      <c r="L34" s="22" t="s">
        <v>24</v>
      </c>
      <c r="M34" s="22" t="s">
        <v>25</v>
      </c>
      <c r="N34" s="22" t="s">
        <v>26</v>
      </c>
      <c r="O34" s="22" t="s">
        <v>27</v>
      </c>
      <c r="P34" s="22" t="s">
        <v>28</v>
      </c>
      <c r="Q34" s="22" t="s">
        <v>29</v>
      </c>
      <c r="R34" s="22" t="s">
        <v>30</v>
      </c>
      <c r="S34" s="22" t="s">
        <v>31</v>
      </c>
      <c r="T34" s="23" t="s">
        <v>16</v>
      </c>
      <c r="U34" s="24" t="s">
        <v>18</v>
      </c>
    </row>
    <row r="35" spans="1:21" ht="30" customHeight="1" x14ac:dyDescent="0.45">
      <c r="A35" s="46">
        <v>28</v>
      </c>
      <c r="B35" s="266" t="s">
        <v>32</v>
      </c>
      <c r="C35" s="267"/>
      <c r="D35" s="25">
        <v>104.9</v>
      </c>
      <c r="E35" s="26">
        <v>104.5</v>
      </c>
      <c r="F35" s="26">
        <v>105.4</v>
      </c>
      <c r="G35" s="26">
        <v>104.7</v>
      </c>
      <c r="H35" s="26">
        <v>117.4</v>
      </c>
      <c r="I35" s="26">
        <v>102.4</v>
      </c>
      <c r="J35" s="26">
        <v>107.7</v>
      </c>
      <c r="K35" s="26">
        <v>105.1</v>
      </c>
      <c r="L35" s="26">
        <v>107.2</v>
      </c>
      <c r="M35" s="26">
        <v>103.7</v>
      </c>
      <c r="N35" s="26">
        <v>117.9</v>
      </c>
      <c r="O35" s="26">
        <v>108</v>
      </c>
      <c r="P35" s="26">
        <v>106.9</v>
      </c>
      <c r="Q35" s="26">
        <v>98.8</v>
      </c>
      <c r="R35" s="26">
        <v>102.3</v>
      </c>
      <c r="S35" s="26">
        <v>110.5</v>
      </c>
      <c r="T35" s="26">
        <v>131.80000000000001</v>
      </c>
      <c r="U35" s="47">
        <v>123.1</v>
      </c>
    </row>
    <row r="36" spans="1:21" ht="30" customHeight="1" x14ac:dyDescent="0.45">
      <c r="A36" s="46">
        <v>29</v>
      </c>
      <c r="B36" s="57">
        <v>29</v>
      </c>
      <c r="C36" s="58"/>
      <c r="D36" s="25">
        <v>102.5</v>
      </c>
      <c r="E36" s="26">
        <v>105.5</v>
      </c>
      <c r="F36" s="26">
        <v>106.6</v>
      </c>
      <c r="G36" s="26">
        <v>98.2</v>
      </c>
      <c r="H36" s="26">
        <v>113.8</v>
      </c>
      <c r="I36" s="26">
        <v>102.2</v>
      </c>
      <c r="J36" s="26">
        <v>107.2</v>
      </c>
      <c r="K36" s="26">
        <v>104.2</v>
      </c>
      <c r="L36" s="26">
        <v>102.9</v>
      </c>
      <c r="M36" s="26">
        <v>101.8</v>
      </c>
      <c r="N36" s="26">
        <v>113.1</v>
      </c>
      <c r="O36" s="26">
        <v>107</v>
      </c>
      <c r="P36" s="26">
        <v>109.4</v>
      </c>
      <c r="Q36" s="26">
        <v>90</v>
      </c>
      <c r="R36" s="26">
        <v>97.3</v>
      </c>
      <c r="S36" s="26">
        <v>109.9</v>
      </c>
      <c r="T36" s="26">
        <v>131.4</v>
      </c>
      <c r="U36" s="47">
        <v>135.6</v>
      </c>
    </row>
    <row r="37" spans="1:21" ht="30" customHeight="1" x14ac:dyDescent="0.45">
      <c r="A37" s="46">
        <v>30</v>
      </c>
      <c r="B37" s="57">
        <v>30</v>
      </c>
      <c r="C37" s="58"/>
      <c r="D37" s="25">
        <v>101.7</v>
      </c>
      <c r="E37" s="26">
        <v>99.6</v>
      </c>
      <c r="F37" s="26">
        <v>105.7</v>
      </c>
      <c r="G37" s="26">
        <v>104</v>
      </c>
      <c r="H37" s="26">
        <v>112.9</v>
      </c>
      <c r="I37" s="26">
        <v>101.2</v>
      </c>
      <c r="J37" s="26">
        <v>99.4</v>
      </c>
      <c r="K37" s="26">
        <v>101.7</v>
      </c>
      <c r="L37" s="26">
        <v>98.5</v>
      </c>
      <c r="M37" s="26">
        <v>106</v>
      </c>
      <c r="N37" s="26">
        <v>101.2</v>
      </c>
      <c r="O37" s="26">
        <v>102.1</v>
      </c>
      <c r="P37" s="26">
        <v>110</v>
      </c>
      <c r="Q37" s="26">
        <v>95.5</v>
      </c>
      <c r="R37" s="26">
        <v>98.8</v>
      </c>
      <c r="S37" s="26">
        <v>107.3</v>
      </c>
      <c r="T37" s="26">
        <v>120.7</v>
      </c>
      <c r="U37" s="47">
        <v>133.5</v>
      </c>
    </row>
    <row r="38" spans="1:21" ht="30" customHeight="1" x14ac:dyDescent="0.45">
      <c r="A38" s="46">
        <v>1</v>
      </c>
      <c r="B38" s="57" t="s">
        <v>33</v>
      </c>
      <c r="C38" s="58"/>
      <c r="D38" s="25">
        <v>101.2</v>
      </c>
      <c r="E38" s="26">
        <v>97.6</v>
      </c>
      <c r="F38" s="26">
        <v>102.8</v>
      </c>
      <c r="G38" s="26">
        <v>100.2</v>
      </c>
      <c r="H38" s="26">
        <v>101.4</v>
      </c>
      <c r="I38" s="26">
        <v>99.3</v>
      </c>
      <c r="J38" s="26">
        <v>98.6</v>
      </c>
      <c r="K38" s="26">
        <v>91.8</v>
      </c>
      <c r="L38" s="26">
        <v>102.3</v>
      </c>
      <c r="M38" s="26">
        <v>103.6</v>
      </c>
      <c r="N38" s="26">
        <v>115.8</v>
      </c>
      <c r="O38" s="26">
        <v>90.7</v>
      </c>
      <c r="P38" s="26">
        <v>104.1</v>
      </c>
      <c r="Q38" s="26">
        <v>100.2</v>
      </c>
      <c r="R38" s="26">
        <v>95.2</v>
      </c>
      <c r="S38" s="26">
        <v>103.7</v>
      </c>
      <c r="T38" s="26">
        <v>110.8</v>
      </c>
      <c r="U38" s="47">
        <v>113.7</v>
      </c>
    </row>
    <row r="39" spans="1:21" ht="30" customHeight="1" x14ac:dyDescent="0.45">
      <c r="A39" s="46">
        <v>2</v>
      </c>
      <c r="B39" s="57">
        <v>2</v>
      </c>
      <c r="C39" s="58"/>
      <c r="D39" s="25">
        <v>100</v>
      </c>
      <c r="E39" s="26">
        <v>100</v>
      </c>
      <c r="F39" s="26">
        <v>100</v>
      </c>
      <c r="G39" s="26">
        <v>100</v>
      </c>
      <c r="H39" s="26">
        <v>100</v>
      </c>
      <c r="I39" s="26">
        <v>100</v>
      </c>
      <c r="J39" s="26">
        <v>100</v>
      </c>
      <c r="K39" s="26">
        <v>100</v>
      </c>
      <c r="L39" s="26">
        <v>100</v>
      </c>
      <c r="M39" s="26">
        <v>100</v>
      </c>
      <c r="N39" s="26">
        <v>100</v>
      </c>
      <c r="O39" s="26">
        <v>100</v>
      </c>
      <c r="P39" s="26">
        <v>100</v>
      </c>
      <c r="Q39" s="26">
        <v>100</v>
      </c>
      <c r="R39" s="26">
        <v>100</v>
      </c>
      <c r="S39" s="26">
        <v>100</v>
      </c>
      <c r="T39" s="26">
        <v>100</v>
      </c>
      <c r="U39" s="47">
        <v>100</v>
      </c>
    </row>
    <row r="40" spans="1:21" ht="30" customHeight="1" x14ac:dyDescent="0.45">
      <c r="A40" s="46">
        <v>3</v>
      </c>
      <c r="B40" s="59">
        <v>3</v>
      </c>
      <c r="C40" s="58"/>
      <c r="D40" s="25">
        <v>100.7</v>
      </c>
      <c r="E40" s="48">
        <v>104.8</v>
      </c>
      <c r="F40" s="27">
        <v>102.2</v>
      </c>
      <c r="G40" s="27">
        <v>95.2</v>
      </c>
      <c r="H40" s="27">
        <v>103.3</v>
      </c>
      <c r="I40" s="27">
        <v>100</v>
      </c>
      <c r="J40" s="27">
        <v>103.2</v>
      </c>
      <c r="K40" s="27">
        <v>99.4</v>
      </c>
      <c r="L40" s="27">
        <v>94.6</v>
      </c>
      <c r="M40" s="27">
        <v>101.7</v>
      </c>
      <c r="N40" s="27">
        <v>88</v>
      </c>
      <c r="O40" s="27">
        <v>114.2</v>
      </c>
      <c r="P40" s="27">
        <v>110.7</v>
      </c>
      <c r="Q40" s="27">
        <v>95.8</v>
      </c>
      <c r="R40" s="27">
        <v>100.7</v>
      </c>
      <c r="S40" s="27">
        <v>101.4</v>
      </c>
      <c r="T40" s="27">
        <v>116</v>
      </c>
      <c r="U40" s="27">
        <v>122.9</v>
      </c>
    </row>
    <row r="41" spans="1:21" ht="30" customHeight="1" x14ac:dyDescent="0.45">
      <c r="A41" s="46">
        <v>4</v>
      </c>
      <c r="B41" s="60">
        <v>4</v>
      </c>
      <c r="C41" s="61"/>
      <c r="D41" s="49">
        <v>100</v>
      </c>
      <c r="E41" s="49">
        <v>104.6</v>
      </c>
      <c r="F41" s="49">
        <v>100.3</v>
      </c>
      <c r="G41" s="49">
        <v>94.2</v>
      </c>
      <c r="H41" s="49">
        <v>100.3</v>
      </c>
      <c r="I41" s="49">
        <v>104</v>
      </c>
      <c r="J41" s="49">
        <v>94.2</v>
      </c>
      <c r="K41" s="49">
        <v>105.1</v>
      </c>
      <c r="L41" s="49">
        <v>96.9</v>
      </c>
      <c r="M41" s="49">
        <v>102.7</v>
      </c>
      <c r="N41" s="49">
        <v>93.4</v>
      </c>
      <c r="O41" s="49">
        <v>91.3</v>
      </c>
      <c r="P41" s="49">
        <v>124.9</v>
      </c>
      <c r="Q41" s="49">
        <v>94.8</v>
      </c>
      <c r="R41" s="49">
        <v>100.6</v>
      </c>
      <c r="S41" s="49">
        <v>103.2</v>
      </c>
      <c r="T41" s="49">
        <v>133.69999999999999</v>
      </c>
      <c r="U41" s="49">
        <v>119.4</v>
      </c>
    </row>
    <row r="42" spans="1:21" ht="30" customHeight="1" x14ac:dyDescent="0.45">
      <c r="A42" s="46">
        <v>411</v>
      </c>
      <c r="B42" s="62" t="s">
        <v>34</v>
      </c>
      <c r="C42" s="63" t="s">
        <v>35</v>
      </c>
      <c r="D42" s="52">
        <v>101.4</v>
      </c>
      <c r="E42" s="37">
        <v>104.6</v>
      </c>
      <c r="F42" s="37">
        <v>102.3</v>
      </c>
      <c r="G42" s="37">
        <v>92.9</v>
      </c>
      <c r="H42" s="37">
        <v>100.5</v>
      </c>
      <c r="I42" s="37">
        <v>106.7</v>
      </c>
      <c r="J42" s="37">
        <v>96</v>
      </c>
      <c r="K42" s="37">
        <v>107.1</v>
      </c>
      <c r="L42" s="37">
        <v>96.9</v>
      </c>
      <c r="M42" s="37">
        <v>103.8</v>
      </c>
      <c r="N42" s="37">
        <v>94.7</v>
      </c>
      <c r="O42" s="37" t="s">
        <v>49</v>
      </c>
      <c r="P42" s="37">
        <v>129.6</v>
      </c>
      <c r="Q42" s="37">
        <v>95</v>
      </c>
      <c r="R42" s="37">
        <v>101.3</v>
      </c>
      <c r="S42" s="37">
        <v>105</v>
      </c>
      <c r="T42" s="37">
        <v>131.9</v>
      </c>
      <c r="U42" s="37">
        <v>114.8</v>
      </c>
    </row>
    <row r="43" spans="1:21" ht="30" customHeight="1" x14ac:dyDescent="0.45">
      <c r="A43" s="46">
        <v>412</v>
      </c>
      <c r="B43" s="64"/>
      <c r="C43" s="36" t="s">
        <v>36</v>
      </c>
      <c r="D43" s="38">
        <v>100.5</v>
      </c>
      <c r="E43" s="38">
        <v>102.9</v>
      </c>
      <c r="F43" s="38">
        <v>102.1</v>
      </c>
      <c r="G43" s="38">
        <v>88.7</v>
      </c>
      <c r="H43" s="38">
        <v>104</v>
      </c>
      <c r="I43" s="38">
        <v>106</v>
      </c>
      <c r="J43" s="38">
        <v>94.9</v>
      </c>
      <c r="K43" s="38">
        <v>103</v>
      </c>
      <c r="L43" s="38">
        <v>96.1</v>
      </c>
      <c r="M43" s="38">
        <v>98.4</v>
      </c>
      <c r="N43" s="38">
        <v>97.2</v>
      </c>
      <c r="O43" s="38">
        <v>91.2</v>
      </c>
      <c r="P43" s="38">
        <v>121.6</v>
      </c>
      <c r="Q43" s="38">
        <v>94.8</v>
      </c>
      <c r="R43" s="38">
        <v>105.1</v>
      </c>
      <c r="S43" s="38">
        <v>104.7</v>
      </c>
      <c r="T43" s="38">
        <v>134.1</v>
      </c>
      <c r="U43" s="38">
        <v>123</v>
      </c>
    </row>
    <row r="44" spans="1:21" ht="30" customHeight="1" x14ac:dyDescent="0.45">
      <c r="A44" s="46">
        <v>51</v>
      </c>
      <c r="B44" s="64" t="s">
        <v>37</v>
      </c>
      <c r="C44" s="36" t="s">
        <v>38</v>
      </c>
      <c r="D44" s="38">
        <v>95</v>
      </c>
      <c r="E44" s="38">
        <v>91.3</v>
      </c>
      <c r="F44" s="38">
        <v>92.8</v>
      </c>
      <c r="G44" s="38">
        <v>94.3</v>
      </c>
      <c r="H44" s="38">
        <v>99.6</v>
      </c>
      <c r="I44" s="38">
        <v>86.7</v>
      </c>
      <c r="J44" s="38">
        <v>94.6</v>
      </c>
      <c r="K44" s="38">
        <v>92.4</v>
      </c>
      <c r="L44" s="38">
        <v>93.4</v>
      </c>
      <c r="M44" s="38">
        <v>94</v>
      </c>
      <c r="N44" s="38">
        <v>95.3</v>
      </c>
      <c r="O44" s="38">
        <v>108.4</v>
      </c>
      <c r="P44" s="38">
        <v>113</v>
      </c>
      <c r="Q44" s="38">
        <v>94.1</v>
      </c>
      <c r="R44" s="38">
        <v>97</v>
      </c>
      <c r="S44" s="38">
        <v>97.4</v>
      </c>
      <c r="T44" s="38">
        <v>118.7</v>
      </c>
      <c r="U44" s="38">
        <v>118</v>
      </c>
    </row>
    <row r="45" spans="1:21" ht="30" customHeight="1" x14ac:dyDescent="0.45">
      <c r="A45" s="46">
        <v>52</v>
      </c>
      <c r="B45" s="64"/>
      <c r="C45" s="36" t="s">
        <v>39</v>
      </c>
      <c r="D45" s="38">
        <v>96.2</v>
      </c>
      <c r="E45" s="38">
        <v>100.6</v>
      </c>
      <c r="F45" s="38">
        <v>99.2</v>
      </c>
      <c r="G45" s="38">
        <v>93.6</v>
      </c>
      <c r="H45" s="38">
        <v>101.1</v>
      </c>
      <c r="I45" s="38">
        <v>92.6</v>
      </c>
      <c r="J45" s="38">
        <v>92.2</v>
      </c>
      <c r="K45" s="38" t="s">
        <v>49</v>
      </c>
      <c r="L45" s="38">
        <v>96.4</v>
      </c>
      <c r="M45" s="38">
        <v>103.3</v>
      </c>
      <c r="N45" s="38">
        <v>93.1</v>
      </c>
      <c r="O45" s="38">
        <v>106</v>
      </c>
      <c r="P45" s="38">
        <v>115</v>
      </c>
      <c r="Q45" s="38">
        <v>91.3</v>
      </c>
      <c r="R45" s="38">
        <v>88.7</v>
      </c>
      <c r="S45" s="38">
        <v>97.2</v>
      </c>
      <c r="T45" s="38">
        <v>112.1</v>
      </c>
      <c r="U45" s="38">
        <v>107.4</v>
      </c>
    </row>
    <row r="46" spans="1:21" ht="30" customHeight="1" x14ac:dyDescent="0.45">
      <c r="A46" s="46">
        <v>53</v>
      </c>
      <c r="B46" s="64"/>
      <c r="C46" s="36" t="s">
        <v>40</v>
      </c>
      <c r="D46" s="38">
        <v>100.1</v>
      </c>
      <c r="E46" s="38">
        <v>101.5</v>
      </c>
      <c r="F46" s="38">
        <v>101.4</v>
      </c>
      <c r="G46" s="38">
        <v>110.3</v>
      </c>
      <c r="H46" s="38">
        <v>108.7</v>
      </c>
      <c r="I46" s="38">
        <v>97.9</v>
      </c>
      <c r="J46" s="38">
        <v>90.2</v>
      </c>
      <c r="K46" s="38">
        <v>105</v>
      </c>
      <c r="L46" s="38">
        <v>107.6</v>
      </c>
      <c r="M46" s="38">
        <v>108.3</v>
      </c>
      <c r="N46" s="38">
        <v>96.1</v>
      </c>
      <c r="O46" s="38">
        <v>110.4</v>
      </c>
      <c r="P46" s="38">
        <v>125.7</v>
      </c>
      <c r="Q46" s="38">
        <v>94.6</v>
      </c>
      <c r="R46" s="38">
        <v>96</v>
      </c>
      <c r="S46" s="38">
        <v>104.8</v>
      </c>
      <c r="T46" s="38">
        <v>117.6</v>
      </c>
      <c r="U46" s="38">
        <v>110.7</v>
      </c>
    </row>
    <row r="47" spans="1:21" ht="30" customHeight="1" x14ac:dyDescent="0.45">
      <c r="A47" s="46">
        <v>54</v>
      </c>
      <c r="B47" s="64"/>
      <c r="C47" s="36" t="s">
        <v>41</v>
      </c>
      <c r="D47" s="38">
        <v>101.9</v>
      </c>
      <c r="E47" s="38">
        <v>103.9</v>
      </c>
      <c r="F47" s="38">
        <v>103.8</v>
      </c>
      <c r="G47" s="38">
        <v>109.7</v>
      </c>
      <c r="H47" s="38">
        <v>107.7</v>
      </c>
      <c r="I47" s="38">
        <v>95.9</v>
      </c>
      <c r="J47" s="38">
        <v>97.2</v>
      </c>
      <c r="K47" s="38" t="s">
        <v>49</v>
      </c>
      <c r="L47" s="38">
        <v>110.6</v>
      </c>
      <c r="M47" s="38">
        <v>109.6</v>
      </c>
      <c r="N47" s="38">
        <v>96</v>
      </c>
      <c r="O47" s="38">
        <v>113.5</v>
      </c>
      <c r="P47" s="38">
        <v>129.80000000000001</v>
      </c>
      <c r="Q47" s="38">
        <v>95.7</v>
      </c>
      <c r="R47" s="38">
        <v>105.3</v>
      </c>
      <c r="S47" s="38">
        <v>101.2</v>
      </c>
      <c r="T47" s="38">
        <v>129.69999999999999</v>
      </c>
      <c r="U47" s="38">
        <v>116.4</v>
      </c>
    </row>
    <row r="48" spans="1:21" ht="30" customHeight="1" x14ac:dyDescent="0.45">
      <c r="A48" s="46">
        <v>55</v>
      </c>
      <c r="B48" s="64"/>
      <c r="C48" s="36" t="s">
        <v>42</v>
      </c>
      <c r="D48" s="38">
        <v>98.3</v>
      </c>
      <c r="E48" s="38">
        <v>93.2</v>
      </c>
      <c r="F48" s="38">
        <v>93.8</v>
      </c>
      <c r="G48" s="38">
        <v>101.6</v>
      </c>
      <c r="H48" s="38">
        <v>102</v>
      </c>
      <c r="I48" s="38">
        <v>93</v>
      </c>
      <c r="J48" s="38">
        <v>94</v>
      </c>
      <c r="K48" s="38" t="s">
        <v>49</v>
      </c>
      <c r="L48" s="38">
        <v>110.5</v>
      </c>
      <c r="M48" s="38">
        <v>102.5</v>
      </c>
      <c r="N48" s="38">
        <v>98.3</v>
      </c>
      <c r="O48" s="38">
        <v>123.1</v>
      </c>
      <c r="P48" s="38">
        <v>129</v>
      </c>
      <c r="Q48" s="38">
        <v>95.5</v>
      </c>
      <c r="R48" s="38">
        <v>97.4</v>
      </c>
      <c r="S48" s="38">
        <v>98.5</v>
      </c>
      <c r="T48" s="38">
        <v>118.7</v>
      </c>
      <c r="U48" s="38">
        <v>102.5</v>
      </c>
    </row>
    <row r="49" spans="1:21" ht="30" customHeight="1" x14ac:dyDescent="0.45">
      <c r="A49" s="46">
        <v>56</v>
      </c>
      <c r="B49" s="64"/>
      <c r="C49" s="36" t="s">
        <v>43</v>
      </c>
      <c r="D49" s="38">
        <v>103.3</v>
      </c>
      <c r="E49" s="38">
        <v>103.8</v>
      </c>
      <c r="F49" s="38">
        <v>103</v>
      </c>
      <c r="G49" s="38">
        <v>108.8</v>
      </c>
      <c r="H49" s="38">
        <v>110.5</v>
      </c>
      <c r="I49" s="38">
        <v>97.7</v>
      </c>
      <c r="J49" s="38">
        <v>95.5</v>
      </c>
      <c r="K49" s="38">
        <v>107.8</v>
      </c>
      <c r="L49" s="38">
        <v>110</v>
      </c>
      <c r="M49" s="38">
        <v>114.6</v>
      </c>
      <c r="N49" s="38">
        <v>98.7</v>
      </c>
      <c r="O49" s="38">
        <v>115.4</v>
      </c>
      <c r="P49" s="38">
        <v>139.1</v>
      </c>
      <c r="Q49" s="38">
        <v>98.2</v>
      </c>
      <c r="R49" s="38">
        <v>100.8</v>
      </c>
      <c r="S49" s="38">
        <v>103.5</v>
      </c>
      <c r="T49" s="38">
        <v>117.6</v>
      </c>
      <c r="U49" s="38">
        <v>98.4</v>
      </c>
    </row>
    <row r="50" spans="1:21" ht="30" customHeight="1" x14ac:dyDescent="0.45">
      <c r="A50" s="46">
        <v>57</v>
      </c>
      <c r="B50" s="64"/>
      <c r="C50" s="36" t="s">
        <v>44</v>
      </c>
      <c r="D50" s="38">
        <v>99.7</v>
      </c>
      <c r="E50" s="38">
        <v>104.6</v>
      </c>
      <c r="F50" s="38">
        <v>100.6</v>
      </c>
      <c r="G50" s="38">
        <v>99.9</v>
      </c>
      <c r="H50" s="38">
        <v>103</v>
      </c>
      <c r="I50" s="38">
        <v>100.5</v>
      </c>
      <c r="J50" s="38">
        <v>94.1</v>
      </c>
      <c r="K50" s="38" t="s">
        <v>49</v>
      </c>
      <c r="L50" s="38">
        <v>107.4</v>
      </c>
      <c r="M50" s="38">
        <v>105.4</v>
      </c>
      <c r="N50" s="38">
        <v>98.1</v>
      </c>
      <c r="O50" s="38">
        <v>110.7</v>
      </c>
      <c r="P50" s="38">
        <v>119.6</v>
      </c>
      <c r="Q50" s="38">
        <v>95.1</v>
      </c>
      <c r="R50" s="38">
        <v>98.9</v>
      </c>
      <c r="S50" s="38">
        <v>102.1</v>
      </c>
      <c r="T50" s="38">
        <v>119.8</v>
      </c>
      <c r="U50" s="38">
        <v>109</v>
      </c>
    </row>
    <row r="51" spans="1:21" ht="30" customHeight="1" x14ac:dyDescent="0.45">
      <c r="A51" s="46">
        <v>58</v>
      </c>
      <c r="B51" s="64"/>
      <c r="C51" s="36" t="s">
        <v>45</v>
      </c>
      <c r="D51" s="38">
        <v>95.6</v>
      </c>
      <c r="E51" s="38">
        <v>97.6</v>
      </c>
      <c r="F51" s="38">
        <v>94.6</v>
      </c>
      <c r="G51" s="38">
        <v>119.6</v>
      </c>
      <c r="H51" s="38">
        <v>104.6</v>
      </c>
      <c r="I51" s="38">
        <v>92.1</v>
      </c>
      <c r="J51" s="38">
        <v>93.8</v>
      </c>
      <c r="K51" s="38" t="s">
        <v>49</v>
      </c>
      <c r="L51" s="38">
        <v>108.2</v>
      </c>
      <c r="M51" s="38">
        <v>94.6</v>
      </c>
      <c r="N51" s="38">
        <v>97.9</v>
      </c>
      <c r="O51" s="38">
        <v>111.2</v>
      </c>
      <c r="P51" s="38">
        <v>87.4</v>
      </c>
      <c r="Q51" s="38">
        <v>95.9</v>
      </c>
      <c r="R51" s="38">
        <v>93.6</v>
      </c>
      <c r="S51" s="38">
        <v>102</v>
      </c>
      <c r="T51" s="38">
        <v>106.6</v>
      </c>
      <c r="U51" s="38">
        <v>104.9</v>
      </c>
    </row>
    <row r="52" spans="1:21" ht="30" customHeight="1" x14ac:dyDescent="0.45">
      <c r="A52" s="46">
        <v>59</v>
      </c>
      <c r="B52" s="64"/>
      <c r="C52" s="36" t="s">
        <v>46</v>
      </c>
      <c r="D52" s="38">
        <v>99.2</v>
      </c>
      <c r="E52" s="38">
        <v>103.6</v>
      </c>
      <c r="F52" s="38">
        <v>101.9</v>
      </c>
      <c r="G52" s="38">
        <v>101.7</v>
      </c>
      <c r="H52" s="38">
        <v>103.4</v>
      </c>
      <c r="I52" s="38">
        <v>98.2</v>
      </c>
      <c r="J52" s="38">
        <v>91.5</v>
      </c>
      <c r="K52" s="38">
        <v>96.7</v>
      </c>
      <c r="L52" s="38">
        <v>106.3</v>
      </c>
      <c r="M52" s="38">
        <v>96.4</v>
      </c>
      <c r="N52" s="38">
        <v>94.4</v>
      </c>
      <c r="O52" s="38">
        <v>108.8</v>
      </c>
      <c r="P52" s="38">
        <v>124.7</v>
      </c>
      <c r="Q52" s="38">
        <v>93</v>
      </c>
      <c r="R52" s="38">
        <v>96.4</v>
      </c>
      <c r="S52" s="38">
        <v>103.3</v>
      </c>
      <c r="T52" s="38">
        <v>115.4</v>
      </c>
      <c r="U52" s="38">
        <v>105.7</v>
      </c>
    </row>
    <row r="53" spans="1:21" ht="30" customHeight="1" x14ac:dyDescent="0.45">
      <c r="A53" s="46">
        <v>510</v>
      </c>
      <c r="B53" s="64"/>
      <c r="C53" s="36" t="s">
        <v>47</v>
      </c>
      <c r="D53" s="38">
        <v>101.6</v>
      </c>
      <c r="E53" s="38">
        <v>103.6</v>
      </c>
      <c r="F53" s="38">
        <v>101.8</v>
      </c>
      <c r="G53" s="38">
        <v>105.2</v>
      </c>
      <c r="H53" s="38">
        <v>105.5</v>
      </c>
      <c r="I53" s="38">
        <v>100.2</v>
      </c>
      <c r="J53" s="38">
        <v>93</v>
      </c>
      <c r="K53" s="38">
        <v>101.5</v>
      </c>
      <c r="L53" s="38">
        <v>108.7</v>
      </c>
      <c r="M53" s="38">
        <v>108.9</v>
      </c>
      <c r="N53" s="38">
        <v>104.4</v>
      </c>
      <c r="O53" s="38">
        <v>113</v>
      </c>
      <c r="P53" s="38">
        <v>131.5</v>
      </c>
      <c r="Q53" s="38">
        <v>96.5</v>
      </c>
      <c r="R53" s="38">
        <v>95.3</v>
      </c>
      <c r="S53" s="38">
        <v>104.3</v>
      </c>
      <c r="T53" s="38">
        <v>120.9</v>
      </c>
      <c r="U53" s="38">
        <v>106.6</v>
      </c>
    </row>
    <row r="54" spans="1:21" ht="30" customHeight="1" x14ac:dyDescent="0.45">
      <c r="A54" s="46">
        <v>511</v>
      </c>
      <c r="B54" s="65"/>
      <c r="C54" s="40" t="s">
        <v>35</v>
      </c>
      <c r="D54" s="41">
        <v>100.7</v>
      </c>
      <c r="E54" s="41">
        <v>102.7</v>
      </c>
      <c r="F54" s="41">
        <v>102.6</v>
      </c>
      <c r="G54" s="41">
        <v>104.2</v>
      </c>
      <c r="H54" s="41">
        <v>105.8</v>
      </c>
      <c r="I54" s="41">
        <v>101.8</v>
      </c>
      <c r="J54" s="41">
        <v>93.9</v>
      </c>
      <c r="K54" s="41">
        <v>97.1</v>
      </c>
      <c r="L54" s="41">
        <v>103.4</v>
      </c>
      <c r="M54" s="41">
        <v>103.4</v>
      </c>
      <c r="N54" s="41">
        <v>93.2</v>
      </c>
      <c r="O54" s="41">
        <v>114.2</v>
      </c>
      <c r="P54" s="41">
        <v>121.8</v>
      </c>
      <c r="Q54" s="41">
        <v>95.8</v>
      </c>
      <c r="R54" s="41">
        <v>98.9</v>
      </c>
      <c r="S54" s="41">
        <v>102.3</v>
      </c>
      <c r="T54" s="41">
        <v>117.6</v>
      </c>
      <c r="U54" s="41">
        <v>112.3</v>
      </c>
    </row>
    <row r="55" spans="1:21" ht="16.2" x14ac:dyDescent="0.45">
      <c r="H55" s="55"/>
    </row>
    <row r="56" spans="1:21" x14ac:dyDescent="0.45">
      <c r="G56" s="56"/>
      <c r="L56" s="56"/>
      <c r="P56" s="56"/>
    </row>
  </sheetData>
  <mergeCells count="6">
    <mergeCell ref="B35:C35"/>
    <mergeCell ref="B1:U1"/>
    <mergeCell ref="D5:S6"/>
    <mergeCell ref="B6:C7"/>
    <mergeCell ref="B8:C8"/>
    <mergeCell ref="D32:S33"/>
  </mergeCells>
  <phoneticPr fontId="3"/>
  <printOptions horizontalCentered="1"/>
  <pageMargins left="0.78740157480314965" right="0.78740157480314965" top="0.98425196850393704" bottom="0.59055118110236227" header="0.78740157480314965" footer="0.39370078740157483"/>
  <pageSetup paperSize="9" orientation="portrait" blackAndWhite="1" cellComments="atEnd" useFirstPageNumber="1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E7FF23-1129-46FC-97E3-3F14B8FC32A7}">
  <sheetPr>
    <pageSetUpPr autoPageBreaks="0" fitToPage="1"/>
  </sheetPr>
  <dimension ref="A1:T56"/>
  <sheetViews>
    <sheetView showGridLines="0" view="pageBreakPreview" zoomScale="60" zoomScaleNormal="70" workbookViewId="0">
      <selection activeCell="B1" sqref="B1:Q1"/>
    </sheetView>
  </sheetViews>
  <sheetFormatPr defaultColWidth="9.69921875" defaultRowHeight="14.4" x14ac:dyDescent="0.45"/>
  <cols>
    <col min="1" max="1" width="3.796875" style="3" customWidth="1"/>
    <col min="2" max="2" width="8.8984375" style="3" customWidth="1"/>
    <col min="3" max="3" width="5.59765625" style="3" customWidth="1"/>
    <col min="4" max="19" width="8.19921875" style="3" customWidth="1"/>
    <col min="20" max="20" width="1" style="3" customWidth="1"/>
    <col min="21" max="16384" width="9.69921875" style="3"/>
  </cols>
  <sheetData>
    <row r="1" spans="1:20" ht="33" x14ac:dyDescent="0.45">
      <c r="A1" s="1"/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7"/>
      <c r="R1" s="2"/>
      <c r="S1" s="2"/>
    </row>
    <row r="2" spans="1:20" ht="23.4" x14ac:dyDescent="0.45">
      <c r="A2" s="4"/>
      <c r="B2" s="5" t="s">
        <v>55</v>
      </c>
      <c r="C2" s="6"/>
      <c r="D2" s="6"/>
      <c r="E2" s="6"/>
      <c r="F2" s="7"/>
      <c r="G2" s="7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20" ht="30" customHeight="1" x14ac:dyDescent="0.45">
      <c r="A3" s="4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20" ht="21" customHeight="1" x14ac:dyDescent="0.45">
      <c r="A4" s="4"/>
      <c r="B4" s="8" t="s">
        <v>9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P4" s="10"/>
      <c r="R4" s="10"/>
      <c r="S4" s="10"/>
      <c r="T4" s="11" t="s">
        <v>10</v>
      </c>
    </row>
    <row r="5" spans="1:20" ht="23.4" customHeight="1" x14ac:dyDescent="0.45">
      <c r="A5" s="12"/>
      <c r="B5" s="13"/>
      <c r="C5" s="14"/>
      <c r="D5" s="268" t="s">
        <v>56</v>
      </c>
      <c r="E5" s="268"/>
      <c r="F5" s="268"/>
      <c r="G5" s="268"/>
      <c r="H5" s="268"/>
      <c r="I5" s="268"/>
      <c r="J5" s="268"/>
      <c r="K5" s="268"/>
      <c r="L5" s="268"/>
      <c r="M5" s="268"/>
      <c r="N5" s="268"/>
      <c r="O5" s="268"/>
      <c r="P5" s="268"/>
      <c r="Q5" s="268"/>
      <c r="R5" s="268"/>
      <c r="S5" s="268"/>
      <c r="T5" s="70"/>
    </row>
    <row r="6" spans="1:20" ht="13.95" customHeight="1" x14ac:dyDescent="0.45">
      <c r="A6" s="12"/>
      <c r="B6" s="262"/>
      <c r="C6" s="263"/>
      <c r="D6" s="268"/>
      <c r="E6" s="268"/>
      <c r="F6" s="268"/>
      <c r="G6" s="268"/>
      <c r="H6" s="268"/>
      <c r="I6" s="268"/>
      <c r="J6" s="268"/>
      <c r="K6" s="268"/>
      <c r="L6" s="268"/>
      <c r="M6" s="268"/>
      <c r="N6" s="268"/>
      <c r="O6" s="268"/>
      <c r="P6" s="268"/>
      <c r="Q6" s="268"/>
      <c r="R6" s="268"/>
      <c r="S6" s="268"/>
      <c r="T6" s="70"/>
    </row>
    <row r="7" spans="1:20" ht="52.5" customHeight="1" x14ac:dyDescent="0.45">
      <c r="A7" s="12"/>
      <c r="B7" s="262"/>
      <c r="C7" s="263"/>
      <c r="D7" s="22" t="s">
        <v>16</v>
      </c>
      <c r="E7" s="22" t="s">
        <v>17</v>
      </c>
      <c r="F7" s="22" t="s">
        <v>18</v>
      </c>
      <c r="G7" s="22" t="s">
        <v>19</v>
      </c>
      <c r="H7" s="22" t="s">
        <v>20</v>
      </c>
      <c r="I7" s="22" t="s">
        <v>21</v>
      </c>
      <c r="J7" s="22" t="s">
        <v>22</v>
      </c>
      <c r="K7" s="22" t="s">
        <v>23</v>
      </c>
      <c r="L7" s="22" t="s">
        <v>24</v>
      </c>
      <c r="M7" s="22" t="s">
        <v>25</v>
      </c>
      <c r="N7" s="22" t="s">
        <v>26</v>
      </c>
      <c r="O7" s="22" t="s">
        <v>27</v>
      </c>
      <c r="P7" s="22" t="s">
        <v>28</v>
      </c>
      <c r="Q7" s="22" t="s">
        <v>29</v>
      </c>
      <c r="R7" s="22" t="s">
        <v>30</v>
      </c>
      <c r="S7" s="22" t="s">
        <v>31</v>
      </c>
    </row>
    <row r="8" spans="1:20" ht="30" customHeight="1" x14ac:dyDescent="0.45">
      <c r="A8" s="34">
        <v>28</v>
      </c>
      <c r="B8" s="266" t="s">
        <v>32</v>
      </c>
      <c r="C8" s="267"/>
      <c r="D8" s="71">
        <v>93.9</v>
      </c>
      <c r="E8" s="72">
        <v>85.9</v>
      </c>
      <c r="F8" s="72">
        <v>89</v>
      </c>
      <c r="G8" s="72">
        <v>187</v>
      </c>
      <c r="H8" s="72">
        <v>81.8</v>
      </c>
      <c r="I8" s="72">
        <v>105.8</v>
      </c>
      <c r="J8" s="72">
        <v>96.7</v>
      </c>
      <c r="K8" s="72">
        <v>87</v>
      </c>
      <c r="L8" s="72">
        <v>95.6</v>
      </c>
      <c r="M8" s="72">
        <v>105.3</v>
      </c>
      <c r="N8" s="72">
        <v>100.4</v>
      </c>
      <c r="O8" s="72">
        <v>99.3</v>
      </c>
      <c r="P8" s="72">
        <v>90.1</v>
      </c>
      <c r="Q8" s="72">
        <v>95.5</v>
      </c>
      <c r="R8" s="72">
        <v>102.9</v>
      </c>
      <c r="S8" s="73">
        <v>85.7</v>
      </c>
    </row>
    <row r="9" spans="1:20" ht="30" customHeight="1" x14ac:dyDescent="0.45">
      <c r="A9" s="34">
        <v>29</v>
      </c>
      <c r="B9" s="57">
        <v>29</v>
      </c>
      <c r="C9" s="58"/>
      <c r="D9" s="48">
        <v>94.4</v>
      </c>
      <c r="E9" s="26">
        <v>85.2</v>
      </c>
      <c r="F9" s="26">
        <v>91.3</v>
      </c>
      <c r="G9" s="26">
        <v>197.1</v>
      </c>
      <c r="H9" s="26">
        <v>85.5</v>
      </c>
      <c r="I9" s="26">
        <v>103.4</v>
      </c>
      <c r="J9" s="26">
        <v>95.6</v>
      </c>
      <c r="K9" s="26">
        <v>83.7</v>
      </c>
      <c r="L9" s="26">
        <v>103.3</v>
      </c>
      <c r="M9" s="26">
        <v>107.9</v>
      </c>
      <c r="N9" s="26">
        <v>101.4</v>
      </c>
      <c r="O9" s="26">
        <v>96</v>
      </c>
      <c r="P9" s="26">
        <v>92.7</v>
      </c>
      <c r="Q9" s="26">
        <v>95.5</v>
      </c>
      <c r="R9" s="26">
        <v>107.6</v>
      </c>
      <c r="S9" s="47">
        <v>88.9</v>
      </c>
    </row>
    <row r="10" spans="1:20" ht="30" customHeight="1" x14ac:dyDescent="0.45">
      <c r="A10" s="34">
        <v>30</v>
      </c>
      <c r="B10" s="57">
        <v>30</v>
      </c>
      <c r="C10" s="58"/>
      <c r="D10" s="48">
        <v>99.3</v>
      </c>
      <c r="E10" s="26">
        <v>94.8</v>
      </c>
      <c r="F10" s="26">
        <v>101.5</v>
      </c>
      <c r="G10" s="26">
        <v>194.4</v>
      </c>
      <c r="H10" s="26">
        <v>98.5</v>
      </c>
      <c r="I10" s="26">
        <v>101.1</v>
      </c>
      <c r="J10" s="26">
        <v>97.1</v>
      </c>
      <c r="K10" s="26">
        <v>92.4</v>
      </c>
      <c r="L10" s="26">
        <v>105.9</v>
      </c>
      <c r="M10" s="26">
        <v>112.7</v>
      </c>
      <c r="N10" s="26">
        <v>111.3</v>
      </c>
      <c r="O10" s="26">
        <v>95.6</v>
      </c>
      <c r="P10" s="26">
        <v>95.7</v>
      </c>
      <c r="Q10" s="26">
        <v>98</v>
      </c>
      <c r="R10" s="26">
        <v>104.5</v>
      </c>
      <c r="S10" s="47">
        <v>96.5</v>
      </c>
    </row>
    <row r="11" spans="1:20" ht="30" customHeight="1" x14ac:dyDescent="0.45">
      <c r="A11" s="34">
        <v>1</v>
      </c>
      <c r="B11" s="57" t="s">
        <v>33</v>
      </c>
      <c r="C11" s="58"/>
      <c r="D11" s="48">
        <v>100.7</v>
      </c>
      <c r="E11" s="26">
        <v>100.1</v>
      </c>
      <c r="F11" s="26">
        <v>100.9</v>
      </c>
      <c r="G11" s="26">
        <v>201</v>
      </c>
      <c r="H11" s="26">
        <v>97</v>
      </c>
      <c r="I11" s="26">
        <v>103.7</v>
      </c>
      <c r="J11" s="26">
        <v>97.4</v>
      </c>
      <c r="K11" s="26">
        <v>99.2</v>
      </c>
      <c r="L11" s="26">
        <v>105.8</v>
      </c>
      <c r="M11" s="26">
        <v>107.4</v>
      </c>
      <c r="N11" s="26">
        <v>110.9</v>
      </c>
      <c r="O11" s="26">
        <v>101.9</v>
      </c>
      <c r="P11" s="26">
        <v>100.2</v>
      </c>
      <c r="Q11" s="26">
        <v>100.5</v>
      </c>
      <c r="R11" s="26">
        <v>96.8</v>
      </c>
      <c r="S11" s="47">
        <v>95.6</v>
      </c>
    </row>
    <row r="12" spans="1:20" ht="30" customHeight="1" x14ac:dyDescent="0.45">
      <c r="A12" s="34">
        <v>2</v>
      </c>
      <c r="B12" s="57">
        <v>2</v>
      </c>
      <c r="C12" s="58"/>
      <c r="D12" s="48">
        <v>100</v>
      </c>
      <c r="E12" s="26">
        <v>100</v>
      </c>
      <c r="F12" s="26">
        <v>100</v>
      </c>
      <c r="G12" s="26">
        <v>100</v>
      </c>
      <c r="H12" s="26">
        <v>100</v>
      </c>
      <c r="I12" s="26">
        <v>100</v>
      </c>
      <c r="J12" s="26">
        <v>100</v>
      </c>
      <c r="K12" s="26">
        <v>100</v>
      </c>
      <c r="L12" s="26">
        <v>100</v>
      </c>
      <c r="M12" s="26">
        <v>100</v>
      </c>
      <c r="N12" s="26">
        <v>100</v>
      </c>
      <c r="O12" s="26">
        <v>100</v>
      </c>
      <c r="P12" s="26">
        <v>100</v>
      </c>
      <c r="Q12" s="26">
        <v>100</v>
      </c>
      <c r="R12" s="26">
        <v>100</v>
      </c>
      <c r="S12" s="47">
        <v>100</v>
      </c>
    </row>
    <row r="13" spans="1:20" ht="30" customHeight="1" x14ac:dyDescent="0.45">
      <c r="A13" s="34">
        <v>3</v>
      </c>
      <c r="B13" s="59">
        <v>3</v>
      </c>
      <c r="C13" s="58"/>
      <c r="D13" s="48">
        <v>97.4</v>
      </c>
      <c r="E13" s="26">
        <v>90</v>
      </c>
      <c r="F13" s="26">
        <v>96.8</v>
      </c>
      <c r="G13" s="26">
        <v>197.2</v>
      </c>
      <c r="H13" s="26">
        <v>101.5</v>
      </c>
      <c r="I13" s="26">
        <v>102.3</v>
      </c>
      <c r="J13" s="26">
        <v>99.8</v>
      </c>
      <c r="K13" s="26">
        <v>99.2</v>
      </c>
      <c r="L13" s="26">
        <v>92.7</v>
      </c>
      <c r="M13" s="26">
        <v>100.8</v>
      </c>
      <c r="N13" s="26">
        <v>91.4</v>
      </c>
      <c r="O13" s="26">
        <v>93.1</v>
      </c>
      <c r="P13" s="26">
        <v>102.7</v>
      </c>
      <c r="Q13" s="26">
        <v>94.2</v>
      </c>
      <c r="R13" s="26">
        <v>99.7</v>
      </c>
      <c r="S13" s="47">
        <v>102</v>
      </c>
    </row>
    <row r="14" spans="1:20" ht="30" customHeight="1" x14ac:dyDescent="0.45">
      <c r="A14" s="34">
        <v>4</v>
      </c>
      <c r="B14" s="60">
        <v>4</v>
      </c>
      <c r="C14" s="61"/>
      <c r="D14" s="48">
        <v>99.5</v>
      </c>
      <c r="E14" s="26">
        <v>87.6</v>
      </c>
      <c r="F14" s="26">
        <v>99.1</v>
      </c>
      <c r="G14" s="26">
        <v>208.9</v>
      </c>
      <c r="H14" s="33">
        <v>97.2</v>
      </c>
      <c r="I14" s="26">
        <v>106.8</v>
      </c>
      <c r="J14" s="26">
        <v>99.3</v>
      </c>
      <c r="K14" s="26">
        <v>97.6</v>
      </c>
      <c r="L14" s="33">
        <v>85.8</v>
      </c>
      <c r="M14" s="33">
        <v>101.6</v>
      </c>
      <c r="N14" s="33">
        <v>91.5</v>
      </c>
      <c r="O14" s="33">
        <v>94.6</v>
      </c>
      <c r="P14" s="33">
        <v>109.1</v>
      </c>
      <c r="Q14" s="33">
        <v>100.8</v>
      </c>
      <c r="R14" s="33">
        <v>98.5</v>
      </c>
      <c r="S14" s="33">
        <v>101</v>
      </c>
    </row>
    <row r="15" spans="1:20" ht="30" customHeight="1" x14ac:dyDescent="0.45">
      <c r="A15" s="34">
        <v>411</v>
      </c>
      <c r="B15" s="62" t="s">
        <v>34</v>
      </c>
      <c r="C15" s="63" t="s">
        <v>35</v>
      </c>
      <c r="D15" s="37">
        <v>99.7</v>
      </c>
      <c r="E15" s="37">
        <v>88.8</v>
      </c>
      <c r="F15" s="37">
        <v>96.3</v>
      </c>
      <c r="G15" s="37">
        <v>205.4</v>
      </c>
      <c r="H15" s="37">
        <v>96.4</v>
      </c>
      <c r="I15" s="37">
        <v>104.3</v>
      </c>
      <c r="J15" s="37">
        <v>99.6</v>
      </c>
      <c r="K15" s="37">
        <v>95.9</v>
      </c>
      <c r="L15" s="37">
        <v>80.7</v>
      </c>
      <c r="M15" s="37">
        <v>101.2</v>
      </c>
      <c r="N15" s="37">
        <v>98.6</v>
      </c>
      <c r="O15" s="37">
        <v>96.1</v>
      </c>
      <c r="P15" s="37">
        <v>110.3</v>
      </c>
      <c r="Q15" s="37">
        <v>101.4</v>
      </c>
      <c r="R15" s="37">
        <v>98.2</v>
      </c>
      <c r="S15" s="37">
        <v>100.3</v>
      </c>
    </row>
    <row r="16" spans="1:20" ht="30" customHeight="1" x14ac:dyDescent="0.45">
      <c r="A16" s="34">
        <v>412</v>
      </c>
      <c r="B16" s="64"/>
      <c r="C16" s="36" t="s">
        <v>36</v>
      </c>
      <c r="D16" s="38">
        <v>99.8</v>
      </c>
      <c r="E16" s="38">
        <v>88.4</v>
      </c>
      <c r="F16" s="38">
        <v>96.4</v>
      </c>
      <c r="G16" s="38">
        <v>205.1</v>
      </c>
      <c r="H16" s="38">
        <v>95.9</v>
      </c>
      <c r="I16" s="38">
        <v>104.1</v>
      </c>
      <c r="J16" s="38">
        <v>99.3</v>
      </c>
      <c r="K16" s="38">
        <v>96.1</v>
      </c>
      <c r="L16" s="38">
        <v>78.599999999999994</v>
      </c>
      <c r="M16" s="38">
        <v>102.4</v>
      </c>
      <c r="N16" s="38">
        <v>99.8</v>
      </c>
      <c r="O16" s="38">
        <v>94.5</v>
      </c>
      <c r="P16" s="38">
        <v>109.5</v>
      </c>
      <c r="Q16" s="38">
        <v>102.3</v>
      </c>
      <c r="R16" s="38">
        <v>98.3</v>
      </c>
      <c r="S16" s="38">
        <v>99.8</v>
      </c>
    </row>
    <row r="17" spans="1:20" ht="30" customHeight="1" x14ac:dyDescent="0.45">
      <c r="A17" s="34">
        <v>51</v>
      </c>
      <c r="B17" s="64" t="s">
        <v>37</v>
      </c>
      <c r="C17" s="36" t="s">
        <v>38</v>
      </c>
      <c r="D17" s="38">
        <v>99.9</v>
      </c>
      <c r="E17" s="38">
        <v>88.5</v>
      </c>
      <c r="F17" s="38">
        <v>98.1</v>
      </c>
      <c r="G17" s="38">
        <v>205.3</v>
      </c>
      <c r="H17" s="38">
        <v>95.2</v>
      </c>
      <c r="I17" s="38">
        <v>103.7</v>
      </c>
      <c r="J17" s="38">
        <v>100.2</v>
      </c>
      <c r="K17" s="38">
        <v>96.3</v>
      </c>
      <c r="L17" s="38">
        <v>78.5</v>
      </c>
      <c r="M17" s="38">
        <v>103.2</v>
      </c>
      <c r="N17" s="38">
        <v>97.9</v>
      </c>
      <c r="O17" s="38">
        <v>95</v>
      </c>
      <c r="P17" s="38">
        <v>108.8</v>
      </c>
      <c r="Q17" s="38">
        <v>101.8</v>
      </c>
      <c r="R17" s="38">
        <v>98.2</v>
      </c>
      <c r="S17" s="38">
        <v>99.6</v>
      </c>
    </row>
    <row r="18" spans="1:20" ht="30" customHeight="1" x14ac:dyDescent="0.45">
      <c r="A18" s="34">
        <v>52</v>
      </c>
      <c r="B18" s="64"/>
      <c r="C18" s="36" t="s">
        <v>39</v>
      </c>
      <c r="D18" s="38">
        <v>99.8</v>
      </c>
      <c r="E18" s="38">
        <v>89.5</v>
      </c>
      <c r="F18" s="38">
        <v>98</v>
      </c>
      <c r="G18" s="38">
        <v>204.3</v>
      </c>
      <c r="H18" s="38">
        <v>94</v>
      </c>
      <c r="I18" s="38">
        <v>104.2</v>
      </c>
      <c r="J18" s="38">
        <v>99.8</v>
      </c>
      <c r="K18" s="38">
        <v>90</v>
      </c>
      <c r="L18" s="38">
        <v>85.4</v>
      </c>
      <c r="M18" s="38">
        <v>103.2</v>
      </c>
      <c r="N18" s="38">
        <v>101.6</v>
      </c>
      <c r="O18" s="38">
        <v>92.9</v>
      </c>
      <c r="P18" s="38">
        <v>109.3</v>
      </c>
      <c r="Q18" s="38">
        <v>101.5</v>
      </c>
      <c r="R18" s="38">
        <v>96.1</v>
      </c>
      <c r="S18" s="38">
        <v>98.1</v>
      </c>
    </row>
    <row r="19" spans="1:20" ht="30" customHeight="1" x14ac:dyDescent="0.45">
      <c r="A19" s="34">
        <v>53</v>
      </c>
      <c r="B19" s="64"/>
      <c r="C19" s="36" t="s">
        <v>40</v>
      </c>
      <c r="D19" s="38">
        <v>100.2</v>
      </c>
      <c r="E19" s="38">
        <v>88.9</v>
      </c>
      <c r="F19" s="38">
        <v>97.2</v>
      </c>
      <c r="G19" s="38">
        <v>198.2</v>
      </c>
      <c r="H19" s="38">
        <v>94</v>
      </c>
      <c r="I19" s="38">
        <v>106.3</v>
      </c>
      <c r="J19" s="38">
        <v>101.4</v>
      </c>
      <c r="K19" s="38">
        <v>97.7</v>
      </c>
      <c r="L19" s="38">
        <v>91.5</v>
      </c>
      <c r="M19" s="38">
        <v>106.2</v>
      </c>
      <c r="N19" s="38">
        <v>102.2</v>
      </c>
      <c r="O19" s="38">
        <v>91.4</v>
      </c>
      <c r="P19" s="38">
        <v>107.5</v>
      </c>
      <c r="Q19" s="38">
        <v>101.3</v>
      </c>
      <c r="R19" s="38">
        <v>95.9</v>
      </c>
      <c r="S19" s="38">
        <v>98.4</v>
      </c>
    </row>
    <row r="20" spans="1:20" ht="30" customHeight="1" x14ac:dyDescent="0.45">
      <c r="A20" s="34">
        <v>54</v>
      </c>
      <c r="B20" s="64"/>
      <c r="C20" s="36" t="s">
        <v>41</v>
      </c>
      <c r="D20" s="38">
        <v>100.5</v>
      </c>
      <c r="E20" s="38">
        <v>89.9</v>
      </c>
      <c r="F20" s="38">
        <v>98.4</v>
      </c>
      <c r="G20" s="38">
        <v>210.8</v>
      </c>
      <c r="H20" s="38">
        <v>95.1</v>
      </c>
      <c r="I20" s="38">
        <v>105.5</v>
      </c>
      <c r="J20" s="38">
        <v>100.3</v>
      </c>
      <c r="K20" s="38">
        <v>92.9</v>
      </c>
      <c r="L20" s="38">
        <v>91.8</v>
      </c>
      <c r="M20" s="38">
        <v>108.1</v>
      </c>
      <c r="N20" s="38">
        <v>98.4</v>
      </c>
      <c r="O20" s="38">
        <v>91.1</v>
      </c>
      <c r="P20" s="38">
        <v>109.6</v>
      </c>
      <c r="Q20" s="38">
        <v>102.7</v>
      </c>
      <c r="R20" s="38">
        <v>101.7</v>
      </c>
      <c r="S20" s="38">
        <v>99</v>
      </c>
    </row>
    <row r="21" spans="1:20" ht="30" customHeight="1" x14ac:dyDescent="0.45">
      <c r="A21" s="34">
        <v>55</v>
      </c>
      <c r="B21" s="64"/>
      <c r="C21" s="36" t="s">
        <v>42</v>
      </c>
      <c r="D21" s="38">
        <v>100.4</v>
      </c>
      <c r="E21" s="38">
        <v>90.2</v>
      </c>
      <c r="F21" s="38">
        <v>97.5</v>
      </c>
      <c r="G21" s="38">
        <v>212.6</v>
      </c>
      <c r="H21" s="38">
        <v>94.1</v>
      </c>
      <c r="I21" s="38">
        <v>104.5</v>
      </c>
      <c r="J21" s="38">
        <v>101.3</v>
      </c>
      <c r="K21" s="38">
        <v>92.9</v>
      </c>
      <c r="L21" s="38">
        <v>90.5</v>
      </c>
      <c r="M21" s="38">
        <v>109.5</v>
      </c>
      <c r="N21" s="38">
        <v>99.9</v>
      </c>
      <c r="O21" s="38">
        <v>91.9</v>
      </c>
      <c r="P21" s="38">
        <v>109.9</v>
      </c>
      <c r="Q21" s="38">
        <v>102</v>
      </c>
      <c r="R21" s="38">
        <v>103.5</v>
      </c>
      <c r="S21" s="38">
        <v>97.7</v>
      </c>
    </row>
    <row r="22" spans="1:20" ht="30" customHeight="1" x14ac:dyDescent="0.45">
      <c r="A22" s="34">
        <v>56</v>
      </c>
      <c r="B22" s="64"/>
      <c r="C22" s="36" t="s">
        <v>43</v>
      </c>
      <c r="D22" s="38">
        <v>101.9</v>
      </c>
      <c r="E22" s="38">
        <v>89.5</v>
      </c>
      <c r="F22" s="38">
        <v>98.6</v>
      </c>
      <c r="G22" s="38">
        <v>212.3</v>
      </c>
      <c r="H22" s="38">
        <v>94.1</v>
      </c>
      <c r="I22" s="38">
        <v>105.2</v>
      </c>
      <c r="J22" s="38">
        <v>103.3</v>
      </c>
      <c r="K22" s="38">
        <v>98.3</v>
      </c>
      <c r="L22" s="38">
        <v>83.5</v>
      </c>
      <c r="M22" s="38">
        <v>106.9</v>
      </c>
      <c r="N22" s="38">
        <v>111.8</v>
      </c>
      <c r="O22" s="38">
        <v>93.5</v>
      </c>
      <c r="P22" s="38">
        <v>110.6</v>
      </c>
      <c r="Q22" s="38">
        <v>102.6</v>
      </c>
      <c r="R22" s="38">
        <v>102.4</v>
      </c>
      <c r="S22" s="38">
        <v>96.8</v>
      </c>
    </row>
    <row r="23" spans="1:20" ht="30" customHeight="1" x14ac:dyDescent="0.45">
      <c r="A23" s="34">
        <v>57</v>
      </c>
      <c r="B23" s="64"/>
      <c r="C23" s="36" t="s">
        <v>44</v>
      </c>
      <c r="D23" s="38">
        <v>102.3</v>
      </c>
      <c r="E23" s="38">
        <v>90.5</v>
      </c>
      <c r="F23" s="38">
        <v>99.3</v>
      </c>
      <c r="G23" s="38">
        <v>149.6</v>
      </c>
      <c r="H23" s="38">
        <v>93.9</v>
      </c>
      <c r="I23" s="38">
        <v>105.4</v>
      </c>
      <c r="J23" s="38">
        <v>105.4</v>
      </c>
      <c r="K23" s="38">
        <v>92.2</v>
      </c>
      <c r="L23" s="38">
        <v>83.8</v>
      </c>
      <c r="M23" s="38">
        <v>107.8</v>
      </c>
      <c r="N23" s="38">
        <v>113.4</v>
      </c>
      <c r="O23" s="38">
        <v>93.7</v>
      </c>
      <c r="P23" s="38">
        <v>110.7</v>
      </c>
      <c r="Q23" s="38">
        <v>102.9</v>
      </c>
      <c r="R23" s="38">
        <v>102</v>
      </c>
      <c r="S23" s="38">
        <v>96</v>
      </c>
    </row>
    <row r="24" spans="1:20" ht="30" customHeight="1" x14ac:dyDescent="0.45">
      <c r="A24" s="34">
        <v>58</v>
      </c>
      <c r="B24" s="64"/>
      <c r="C24" s="36" t="s">
        <v>45</v>
      </c>
      <c r="D24" s="38">
        <v>102.4</v>
      </c>
      <c r="E24" s="38">
        <v>90.3</v>
      </c>
      <c r="F24" s="38">
        <v>99.3</v>
      </c>
      <c r="G24" s="38">
        <v>151.69999999999999</v>
      </c>
      <c r="H24" s="38">
        <v>92.6</v>
      </c>
      <c r="I24" s="38">
        <v>105.5</v>
      </c>
      <c r="J24" s="38">
        <v>107.1</v>
      </c>
      <c r="K24" s="38">
        <v>92.6</v>
      </c>
      <c r="L24" s="38">
        <v>86.5</v>
      </c>
      <c r="M24" s="38">
        <v>106.8</v>
      </c>
      <c r="N24" s="38">
        <v>113.1</v>
      </c>
      <c r="O24" s="38">
        <v>93.6</v>
      </c>
      <c r="P24" s="38">
        <v>110.3</v>
      </c>
      <c r="Q24" s="38">
        <v>102.9</v>
      </c>
      <c r="R24" s="38">
        <v>101.6</v>
      </c>
      <c r="S24" s="38">
        <v>95</v>
      </c>
    </row>
    <row r="25" spans="1:20" ht="30" customHeight="1" x14ac:dyDescent="0.45">
      <c r="A25" s="34">
        <v>59</v>
      </c>
      <c r="B25" s="64"/>
      <c r="C25" s="36" t="s">
        <v>46</v>
      </c>
      <c r="D25" s="38">
        <v>101.7</v>
      </c>
      <c r="E25" s="38">
        <v>90.3</v>
      </c>
      <c r="F25" s="38">
        <v>99.1</v>
      </c>
      <c r="G25" s="38">
        <v>149.6</v>
      </c>
      <c r="H25" s="38">
        <v>91.9</v>
      </c>
      <c r="I25" s="38">
        <v>104</v>
      </c>
      <c r="J25" s="38">
        <v>105</v>
      </c>
      <c r="K25" s="38">
        <v>98.7</v>
      </c>
      <c r="L25" s="38">
        <v>85.2</v>
      </c>
      <c r="M25" s="38">
        <v>106.4</v>
      </c>
      <c r="N25" s="38">
        <v>113.1</v>
      </c>
      <c r="O25" s="38">
        <v>91.9</v>
      </c>
      <c r="P25" s="38">
        <v>110.9</v>
      </c>
      <c r="Q25" s="38">
        <v>101.5</v>
      </c>
      <c r="R25" s="38">
        <v>101.3</v>
      </c>
      <c r="S25" s="38">
        <v>94.9</v>
      </c>
    </row>
    <row r="26" spans="1:20" ht="30" customHeight="1" x14ac:dyDescent="0.45">
      <c r="A26" s="34">
        <v>510</v>
      </c>
      <c r="B26" s="64"/>
      <c r="C26" s="36" t="s">
        <v>47</v>
      </c>
      <c r="D26" s="38">
        <v>102.6</v>
      </c>
      <c r="E26" s="38">
        <v>91.3</v>
      </c>
      <c r="F26" s="38">
        <v>99.4</v>
      </c>
      <c r="G26" s="38">
        <v>148.9</v>
      </c>
      <c r="H26" s="38">
        <v>92.1</v>
      </c>
      <c r="I26" s="38">
        <v>103.3</v>
      </c>
      <c r="J26" s="38">
        <v>106</v>
      </c>
      <c r="K26" s="38">
        <v>100.3</v>
      </c>
      <c r="L26" s="38">
        <v>84.7</v>
      </c>
      <c r="M26" s="38">
        <v>105.4</v>
      </c>
      <c r="N26" s="38">
        <v>122.6</v>
      </c>
      <c r="O26" s="38">
        <v>91</v>
      </c>
      <c r="P26" s="38">
        <v>112.9</v>
      </c>
      <c r="Q26" s="38">
        <v>101.1</v>
      </c>
      <c r="R26" s="38">
        <v>101.1</v>
      </c>
      <c r="S26" s="38">
        <v>94.5</v>
      </c>
    </row>
    <row r="27" spans="1:20" ht="30" customHeight="1" x14ac:dyDescent="0.45">
      <c r="A27" s="34">
        <v>511</v>
      </c>
      <c r="B27" s="65"/>
      <c r="C27" s="40" t="s">
        <v>35</v>
      </c>
      <c r="D27" s="41">
        <v>102.6</v>
      </c>
      <c r="E27" s="41">
        <v>89.4</v>
      </c>
      <c r="F27" s="41">
        <v>101.6</v>
      </c>
      <c r="G27" s="41">
        <v>151.6</v>
      </c>
      <c r="H27" s="41">
        <v>93.1</v>
      </c>
      <c r="I27" s="41">
        <v>103.5</v>
      </c>
      <c r="J27" s="41">
        <v>106.3</v>
      </c>
      <c r="K27" s="41">
        <v>98.3</v>
      </c>
      <c r="L27" s="41">
        <v>83.1</v>
      </c>
      <c r="M27" s="41">
        <v>104.5</v>
      </c>
      <c r="N27" s="41">
        <v>119.8</v>
      </c>
      <c r="O27" s="41">
        <v>92.3</v>
      </c>
      <c r="P27" s="41">
        <v>112.1</v>
      </c>
      <c r="Q27" s="41">
        <v>101.1</v>
      </c>
      <c r="R27" s="41">
        <v>102.2</v>
      </c>
      <c r="S27" s="41">
        <v>94.8</v>
      </c>
    </row>
    <row r="28" spans="1:20" ht="18" customHeight="1" x14ac:dyDescent="0.45">
      <c r="A28" s="12"/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</row>
    <row r="29" spans="1:20" ht="18" customHeight="1" x14ac:dyDescent="0.45">
      <c r="A29" s="12"/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</row>
    <row r="30" spans="1:20" ht="21" customHeight="1" x14ac:dyDescent="0.45">
      <c r="A30" s="12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</row>
    <row r="31" spans="1:20" ht="21" customHeight="1" x14ac:dyDescent="0.45">
      <c r="A31" s="12"/>
      <c r="B31" s="8" t="s">
        <v>48</v>
      </c>
      <c r="C31" s="8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P31" s="10"/>
      <c r="S31" s="10"/>
      <c r="T31" s="11" t="s">
        <v>10</v>
      </c>
    </row>
    <row r="32" spans="1:20" ht="23.4" customHeight="1" x14ac:dyDescent="0.45">
      <c r="A32" s="12"/>
      <c r="B32" s="13"/>
      <c r="C32" s="14"/>
      <c r="D32" s="268" t="s">
        <v>56</v>
      </c>
      <c r="E32" s="268"/>
      <c r="F32" s="268"/>
      <c r="G32" s="268"/>
      <c r="H32" s="268"/>
      <c r="I32" s="268"/>
      <c r="J32" s="268"/>
      <c r="K32" s="268"/>
      <c r="L32" s="268"/>
      <c r="M32" s="268"/>
      <c r="N32" s="268"/>
      <c r="O32" s="268"/>
      <c r="P32" s="268"/>
      <c r="Q32" s="268"/>
      <c r="R32" s="268"/>
      <c r="S32" s="268"/>
      <c r="T32" s="70"/>
    </row>
    <row r="33" spans="1:20" ht="13.95" customHeight="1" x14ac:dyDescent="0.45">
      <c r="A33" s="12"/>
      <c r="B33" s="18"/>
      <c r="C33" s="19"/>
      <c r="D33" s="268"/>
      <c r="E33" s="268"/>
      <c r="F33" s="268"/>
      <c r="G33" s="268"/>
      <c r="H33" s="268"/>
      <c r="I33" s="268"/>
      <c r="J33" s="268"/>
      <c r="K33" s="268"/>
      <c r="L33" s="268"/>
      <c r="M33" s="268"/>
      <c r="N33" s="268"/>
      <c r="O33" s="268"/>
      <c r="P33" s="268"/>
      <c r="Q33" s="268"/>
      <c r="R33" s="268"/>
      <c r="S33" s="268"/>
      <c r="T33" s="70"/>
    </row>
    <row r="34" spans="1:20" ht="52.5" customHeight="1" x14ac:dyDescent="0.45">
      <c r="A34" s="12"/>
      <c r="B34" s="44"/>
      <c r="C34" s="45"/>
      <c r="D34" s="22" t="s">
        <v>16</v>
      </c>
      <c r="E34" s="22" t="s">
        <v>17</v>
      </c>
      <c r="F34" s="22" t="s">
        <v>18</v>
      </c>
      <c r="G34" s="22" t="s">
        <v>19</v>
      </c>
      <c r="H34" s="22" t="s">
        <v>20</v>
      </c>
      <c r="I34" s="22" t="s">
        <v>21</v>
      </c>
      <c r="J34" s="22" t="s">
        <v>22</v>
      </c>
      <c r="K34" s="22" t="s">
        <v>23</v>
      </c>
      <c r="L34" s="22" t="s">
        <v>24</v>
      </c>
      <c r="M34" s="22" t="s">
        <v>25</v>
      </c>
      <c r="N34" s="22" t="s">
        <v>26</v>
      </c>
      <c r="O34" s="22" t="s">
        <v>27</v>
      </c>
      <c r="P34" s="22" t="s">
        <v>28</v>
      </c>
      <c r="Q34" s="22" t="s">
        <v>29</v>
      </c>
      <c r="R34" s="22" t="s">
        <v>30</v>
      </c>
      <c r="S34" s="22" t="s">
        <v>31</v>
      </c>
    </row>
    <row r="35" spans="1:20" ht="30" customHeight="1" x14ac:dyDescent="0.45">
      <c r="A35" s="46">
        <v>28</v>
      </c>
      <c r="B35" s="266" t="s">
        <v>32</v>
      </c>
      <c r="C35" s="267"/>
      <c r="D35" s="48">
        <v>93.3</v>
      </c>
      <c r="E35" s="26">
        <v>69.5</v>
      </c>
      <c r="F35" s="26">
        <v>89.6</v>
      </c>
      <c r="G35" s="26">
        <v>99.7</v>
      </c>
      <c r="H35" s="26">
        <v>80.599999999999994</v>
      </c>
      <c r="I35" s="26">
        <v>108.1</v>
      </c>
      <c r="J35" s="26">
        <v>105.7</v>
      </c>
      <c r="K35" s="26">
        <v>85.6</v>
      </c>
      <c r="L35" s="26">
        <v>94.9</v>
      </c>
      <c r="M35" s="26">
        <v>116.3</v>
      </c>
      <c r="N35" s="26">
        <v>71.7</v>
      </c>
      <c r="O35" s="26">
        <v>99.8</v>
      </c>
      <c r="P35" s="26">
        <v>94.9</v>
      </c>
      <c r="Q35" s="26">
        <v>97.3</v>
      </c>
      <c r="R35" s="26">
        <v>93.4</v>
      </c>
      <c r="S35" s="47">
        <v>84.9</v>
      </c>
    </row>
    <row r="36" spans="1:20" ht="30" customHeight="1" x14ac:dyDescent="0.45">
      <c r="A36" s="46">
        <v>29</v>
      </c>
      <c r="B36" s="57">
        <v>29</v>
      </c>
      <c r="C36" s="58"/>
      <c r="D36" s="48">
        <v>93.8</v>
      </c>
      <c r="E36" s="26">
        <v>71.099999999999994</v>
      </c>
      <c r="F36" s="26">
        <v>89.1</v>
      </c>
      <c r="G36" s="26">
        <v>100.2</v>
      </c>
      <c r="H36" s="26">
        <v>81.099999999999994</v>
      </c>
      <c r="I36" s="26">
        <v>104.8</v>
      </c>
      <c r="J36" s="26">
        <v>104.9</v>
      </c>
      <c r="K36" s="26">
        <v>85.7</v>
      </c>
      <c r="L36" s="26">
        <v>82.8</v>
      </c>
      <c r="M36" s="26">
        <v>112.4</v>
      </c>
      <c r="N36" s="26">
        <v>77.7</v>
      </c>
      <c r="O36" s="26">
        <v>96.1</v>
      </c>
      <c r="P36" s="26">
        <v>98.4</v>
      </c>
      <c r="Q36" s="26">
        <v>97.9</v>
      </c>
      <c r="R36" s="26">
        <v>101.6</v>
      </c>
      <c r="S36" s="47">
        <v>87.2</v>
      </c>
    </row>
    <row r="37" spans="1:20" ht="30" customHeight="1" x14ac:dyDescent="0.45">
      <c r="A37" s="46">
        <v>30</v>
      </c>
      <c r="B37" s="57">
        <v>30</v>
      </c>
      <c r="C37" s="58"/>
      <c r="D37" s="48">
        <v>99.6</v>
      </c>
      <c r="E37" s="26">
        <v>89.2</v>
      </c>
      <c r="F37" s="26">
        <v>99.4</v>
      </c>
      <c r="G37" s="26">
        <v>89</v>
      </c>
      <c r="H37" s="26">
        <v>97.1</v>
      </c>
      <c r="I37" s="26">
        <v>99.5</v>
      </c>
      <c r="J37" s="26">
        <v>104.7</v>
      </c>
      <c r="K37" s="26">
        <v>102.6</v>
      </c>
      <c r="L37" s="26">
        <v>98.5</v>
      </c>
      <c r="M37" s="26">
        <v>116.1</v>
      </c>
      <c r="N37" s="26">
        <v>97.5</v>
      </c>
      <c r="O37" s="26">
        <v>94.7</v>
      </c>
      <c r="P37" s="26">
        <v>97.8</v>
      </c>
      <c r="Q37" s="26">
        <v>101.3</v>
      </c>
      <c r="R37" s="26">
        <v>99.1</v>
      </c>
      <c r="S37" s="47">
        <v>95.9</v>
      </c>
    </row>
    <row r="38" spans="1:20" ht="30" customHeight="1" x14ac:dyDescent="0.45">
      <c r="A38" s="46">
        <v>1</v>
      </c>
      <c r="B38" s="57" t="s">
        <v>33</v>
      </c>
      <c r="C38" s="58"/>
      <c r="D38" s="48">
        <v>101.1</v>
      </c>
      <c r="E38" s="26">
        <v>109.3</v>
      </c>
      <c r="F38" s="26">
        <v>102.4</v>
      </c>
      <c r="G38" s="26">
        <v>97.2</v>
      </c>
      <c r="H38" s="26">
        <v>95.7</v>
      </c>
      <c r="I38" s="26">
        <v>102.4</v>
      </c>
      <c r="J38" s="26">
        <v>103.1</v>
      </c>
      <c r="K38" s="26">
        <v>100.9</v>
      </c>
      <c r="L38" s="26">
        <v>101.7</v>
      </c>
      <c r="M38" s="26">
        <v>107.7</v>
      </c>
      <c r="N38" s="26">
        <v>98.7</v>
      </c>
      <c r="O38" s="26">
        <v>100</v>
      </c>
      <c r="P38" s="26">
        <v>99.1</v>
      </c>
      <c r="Q38" s="26">
        <v>101.5</v>
      </c>
      <c r="R38" s="26">
        <v>93.7</v>
      </c>
      <c r="S38" s="47">
        <v>95.6</v>
      </c>
    </row>
    <row r="39" spans="1:20" ht="30" customHeight="1" x14ac:dyDescent="0.45">
      <c r="A39" s="46">
        <v>2</v>
      </c>
      <c r="B39" s="57">
        <v>2</v>
      </c>
      <c r="C39" s="58"/>
      <c r="D39" s="48">
        <v>100</v>
      </c>
      <c r="E39" s="26">
        <v>100</v>
      </c>
      <c r="F39" s="26">
        <v>100</v>
      </c>
      <c r="G39" s="26">
        <v>100</v>
      </c>
      <c r="H39" s="26">
        <v>100</v>
      </c>
      <c r="I39" s="26">
        <v>100</v>
      </c>
      <c r="J39" s="26">
        <v>100</v>
      </c>
      <c r="K39" s="26">
        <v>100</v>
      </c>
      <c r="L39" s="26">
        <v>100</v>
      </c>
      <c r="M39" s="26">
        <v>100</v>
      </c>
      <c r="N39" s="26">
        <v>100</v>
      </c>
      <c r="O39" s="26">
        <v>100</v>
      </c>
      <c r="P39" s="26">
        <v>100</v>
      </c>
      <c r="Q39" s="26">
        <v>100</v>
      </c>
      <c r="R39" s="26">
        <v>100</v>
      </c>
      <c r="S39" s="47">
        <v>100</v>
      </c>
    </row>
    <row r="40" spans="1:20" ht="30" customHeight="1" x14ac:dyDescent="0.45">
      <c r="A40" s="46">
        <v>3</v>
      </c>
      <c r="B40" s="59">
        <v>3</v>
      </c>
      <c r="C40" s="58"/>
      <c r="D40" s="48">
        <v>96.7</v>
      </c>
      <c r="E40" s="48">
        <v>83.7</v>
      </c>
      <c r="F40" s="27">
        <v>94.2</v>
      </c>
      <c r="G40" s="27">
        <v>92.2</v>
      </c>
      <c r="H40" s="27">
        <v>107.4</v>
      </c>
      <c r="I40" s="27">
        <v>101.7</v>
      </c>
      <c r="J40" s="27">
        <v>104.4</v>
      </c>
      <c r="K40" s="27">
        <v>96.8</v>
      </c>
      <c r="L40" s="27">
        <v>98.8</v>
      </c>
      <c r="M40" s="27">
        <v>99.3</v>
      </c>
      <c r="N40" s="27">
        <v>94.6</v>
      </c>
      <c r="O40" s="27">
        <v>91.4</v>
      </c>
      <c r="P40" s="27">
        <v>104.2</v>
      </c>
      <c r="Q40" s="27">
        <v>91.6</v>
      </c>
      <c r="R40" s="27">
        <v>100</v>
      </c>
      <c r="S40" s="27">
        <v>103.3</v>
      </c>
    </row>
    <row r="41" spans="1:20" ht="30" customHeight="1" x14ac:dyDescent="0.45">
      <c r="A41" s="46">
        <v>4</v>
      </c>
      <c r="B41" s="60">
        <v>4</v>
      </c>
      <c r="C41" s="61"/>
      <c r="D41" s="49">
        <v>99.7</v>
      </c>
      <c r="E41" s="49">
        <v>80.7</v>
      </c>
      <c r="F41" s="49">
        <v>99.4</v>
      </c>
      <c r="G41" s="49">
        <v>104.8</v>
      </c>
      <c r="H41" s="49">
        <v>104.7</v>
      </c>
      <c r="I41" s="49">
        <v>106.5</v>
      </c>
      <c r="J41" s="49">
        <v>104.7</v>
      </c>
      <c r="K41" s="49">
        <v>101.1</v>
      </c>
      <c r="L41" s="49">
        <v>96.9</v>
      </c>
      <c r="M41" s="49">
        <v>101.9</v>
      </c>
      <c r="N41" s="49">
        <v>86.2</v>
      </c>
      <c r="O41" s="49">
        <v>94.1</v>
      </c>
      <c r="P41" s="49">
        <v>106.9</v>
      </c>
      <c r="Q41" s="49">
        <v>99.9</v>
      </c>
      <c r="R41" s="49">
        <v>96.1</v>
      </c>
      <c r="S41" s="33">
        <v>100.6</v>
      </c>
    </row>
    <row r="42" spans="1:20" ht="30" customHeight="1" x14ac:dyDescent="0.45">
      <c r="A42" s="46">
        <v>411</v>
      </c>
      <c r="B42" s="62" t="s">
        <v>34</v>
      </c>
      <c r="C42" s="63" t="s">
        <v>35</v>
      </c>
      <c r="D42" s="52">
        <v>99</v>
      </c>
      <c r="E42" s="37">
        <v>82.9</v>
      </c>
      <c r="F42" s="37">
        <v>96.8</v>
      </c>
      <c r="G42" s="37">
        <v>102.6</v>
      </c>
      <c r="H42" s="37">
        <v>103.1</v>
      </c>
      <c r="I42" s="37">
        <v>102.3</v>
      </c>
      <c r="J42" s="37">
        <v>105.3</v>
      </c>
      <c r="K42" s="37">
        <v>102.4</v>
      </c>
      <c r="L42" s="37">
        <v>98.4</v>
      </c>
      <c r="M42" s="37">
        <v>102.6</v>
      </c>
      <c r="N42" s="37">
        <v>87.7</v>
      </c>
      <c r="O42" s="37" t="s">
        <v>49</v>
      </c>
      <c r="P42" s="37">
        <v>108.3</v>
      </c>
      <c r="Q42" s="37">
        <v>99.4</v>
      </c>
      <c r="R42" s="37">
        <v>95.5</v>
      </c>
      <c r="S42" s="37">
        <v>99.7</v>
      </c>
    </row>
    <row r="43" spans="1:20" ht="30" customHeight="1" x14ac:dyDescent="0.45">
      <c r="A43" s="46">
        <v>412</v>
      </c>
      <c r="B43" s="64"/>
      <c r="C43" s="36" t="s">
        <v>36</v>
      </c>
      <c r="D43" s="38">
        <v>99</v>
      </c>
      <c r="E43" s="38">
        <v>82.7</v>
      </c>
      <c r="F43" s="38">
        <v>97.2</v>
      </c>
      <c r="G43" s="38">
        <v>102.5</v>
      </c>
      <c r="H43" s="38">
        <v>103</v>
      </c>
      <c r="I43" s="38">
        <v>102</v>
      </c>
      <c r="J43" s="38">
        <v>105.4</v>
      </c>
      <c r="K43" s="38">
        <v>104.1</v>
      </c>
      <c r="L43" s="38">
        <v>98.2</v>
      </c>
      <c r="M43" s="38">
        <v>102.9</v>
      </c>
      <c r="N43" s="38">
        <v>86.1</v>
      </c>
      <c r="O43" s="38">
        <v>94.4</v>
      </c>
      <c r="P43" s="38">
        <v>108.4</v>
      </c>
      <c r="Q43" s="38">
        <v>99.2</v>
      </c>
      <c r="R43" s="38">
        <v>95.6</v>
      </c>
      <c r="S43" s="38">
        <v>99.7</v>
      </c>
    </row>
    <row r="44" spans="1:20" ht="30" customHeight="1" x14ac:dyDescent="0.45">
      <c r="A44" s="46">
        <v>51</v>
      </c>
      <c r="B44" s="64" t="s">
        <v>37</v>
      </c>
      <c r="C44" s="36" t="s">
        <v>38</v>
      </c>
      <c r="D44" s="38">
        <v>99</v>
      </c>
      <c r="E44" s="38">
        <v>82</v>
      </c>
      <c r="F44" s="38">
        <v>98.1</v>
      </c>
      <c r="G44" s="38">
        <v>102.6</v>
      </c>
      <c r="H44" s="38">
        <v>102.7</v>
      </c>
      <c r="I44" s="38">
        <v>101.4</v>
      </c>
      <c r="J44" s="38">
        <v>104.2</v>
      </c>
      <c r="K44" s="38">
        <v>105.7</v>
      </c>
      <c r="L44" s="38">
        <v>97.9</v>
      </c>
      <c r="M44" s="38">
        <v>102.4</v>
      </c>
      <c r="N44" s="38">
        <v>86.6</v>
      </c>
      <c r="O44" s="38">
        <v>93.8</v>
      </c>
      <c r="P44" s="38">
        <v>108.4</v>
      </c>
      <c r="Q44" s="38">
        <v>99</v>
      </c>
      <c r="R44" s="38">
        <v>95.6</v>
      </c>
      <c r="S44" s="38">
        <v>99.7</v>
      </c>
    </row>
    <row r="45" spans="1:20" ht="30" customHeight="1" x14ac:dyDescent="0.45">
      <c r="A45" s="46">
        <v>52</v>
      </c>
      <c r="B45" s="64"/>
      <c r="C45" s="36" t="s">
        <v>39</v>
      </c>
      <c r="D45" s="38">
        <v>98.5</v>
      </c>
      <c r="E45" s="38">
        <v>82.6</v>
      </c>
      <c r="F45" s="38">
        <v>97.1</v>
      </c>
      <c r="G45" s="38">
        <v>101.9</v>
      </c>
      <c r="H45" s="38">
        <v>102.1</v>
      </c>
      <c r="I45" s="38">
        <v>101.3</v>
      </c>
      <c r="J45" s="38">
        <v>104.2</v>
      </c>
      <c r="K45" s="38" t="s">
        <v>49</v>
      </c>
      <c r="L45" s="38">
        <v>100.8</v>
      </c>
      <c r="M45" s="38">
        <v>102.2</v>
      </c>
      <c r="N45" s="38">
        <v>87.5</v>
      </c>
      <c r="O45" s="38">
        <v>93.4</v>
      </c>
      <c r="P45" s="38">
        <v>108.5</v>
      </c>
      <c r="Q45" s="38">
        <v>99.3</v>
      </c>
      <c r="R45" s="38">
        <v>94.7</v>
      </c>
      <c r="S45" s="38">
        <v>98.1</v>
      </c>
    </row>
    <row r="46" spans="1:20" ht="30" customHeight="1" x14ac:dyDescent="0.45">
      <c r="A46" s="46">
        <v>53</v>
      </c>
      <c r="B46" s="64"/>
      <c r="C46" s="36" t="s">
        <v>40</v>
      </c>
      <c r="D46" s="38">
        <v>98.5</v>
      </c>
      <c r="E46" s="38">
        <v>82.6</v>
      </c>
      <c r="F46" s="38">
        <v>96.7</v>
      </c>
      <c r="G46" s="38">
        <v>97.7</v>
      </c>
      <c r="H46" s="38">
        <v>102</v>
      </c>
      <c r="I46" s="38">
        <v>103.7</v>
      </c>
      <c r="J46" s="38">
        <v>102.9</v>
      </c>
      <c r="K46" s="38">
        <v>106</v>
      </c>
      <c r="L46" s="38">
        <v>101.2</v>
      </c>
      <c r="M46" s="38">
        <v>101.7</v>
      </c>
      <c r="N46" s="38">
        <v>87.7</v>
      </c>
      <c r="O46" s="38">
        <v>93.1</v>
      </c>
      <c r="P46" s="38">
        <v>108.4</v>
      </c>
      <c r="Q46" s="38">
        <v>98.8</v>
      </c>
      <c r="R46" s="38">
        <v>94.4</v>
      </c>
      <c r="S46" s="38">
        <v>97.8</v>
      </c>
    </row>
    <row r="47" spans="1:20" ht="30" customHeight="1" x14ac:dyDescent="0.45">
      <c r="A47" s="46">
        <v>54</v>
      </c>
      <c r="B47" s="64"/>
      <c r="C47" s="36" t="s">
        <v>41</v>
      </c>
      <c r="D47" s="38">
        <v>99.4</v>
      </c>
      <c r="E47" s="38">
        <v>84.4</v>
      </c>
      <c r="F47" s="38">
        <v>97.7</v>
      </c>
      <c r="G47" s="38">
        <v>106.4</v>
      </c>
      <c r="H47" s="38">
        <v>103.4</v>
      </c>
      <c r="I47" s="38">
        <v>101.8</v>
      </c>
      <c r="J47" s="38">
        <v>103.6</v>
      </c>
      <c r="K47" s="38" t="s">
        <v>49</v>
      </c>
      <c r="L47" s="38">
        <v>102.3</v>
      </c>
      <c r="M47" s="38">
        <v>104.2</v>
      </c>
      <c r="N47" s="38">
        <v>82.4</v>
      </c>
      <c r="O47" s="38">
        <v>94.9</v>
      </c>
      <c r="P47" s="38">
        <v>110.6</v>
      </c>
      <c r="Q47" s="38">
        <v>101.5</v>
      </c>
      <c r="R47" s="38">
        <v>95.7</v>
      </c>
      <c r="S47" s="38">
        <v>99.2</v>
      </c>
    </row>
    <row r="48" spans="1:20" ht="30" customHeight="1" x14ac:dyDescent="0.45">
      <c r="A48" s="46">
        <v>55</v>
      </c>
      <c r="B48" s="64"/>
      <c r="C48" s="36" t="s">
        <v>42</v>
      </c>
      <c r="D48" s="38">
        <v>98.8</v>
      </c>
      <c r="E48" s="38">
        <v>85.3</v>
      </c>
      <c r="F48" s="38">
        <v>96.1</v>
      </c>
      <c r="G48" s="38">
        <v>106.2</v>
      </c>
      <c r="H48" s="38">
        <v>103.1</v>
      </c>
      <c r="I48" s="38">
        <v>101.3</v>
      </c>
      <c r="J48" s="38">
        <v>103</v>
      </c>
      <c r="K48" s="38" t="s">
        <v>49</v>
      </c>
      <c r="L48" s="38">
        <v>101.6</v>
      </c>
      <c r="M48" s="38">
        <v>104.8</v>
      </c>
      <c r="N48" s="38">
        <v>83</v>
      </c>
      <c r="O48" s="38">
        <v>94.3</v>
      </c>
      <c r="P48" s="38">
        <v>111.6</v>
      </c>
      <c r="Q48" s="38">
        <v>100.4</v>
      </c>
      <c r="R48" s="38">
        <v>98.5</v>
      </c>
      <c r="S48" s="38">
        <v>98.7</v>
      </c>
    </row>
    <row r="49" spans="1:19" ht="30" customHeight="1" x14ac:dyDescent="0.45">
      <c r="A49" s="46">
        <v>56</v>
      </c>
      <c r="B49" s="64"/>
      <c r="C49" s="36" t="s">
        <v>43</v>
      </c>
      <c r="D49" s="38">
        <v>100.1</v>
      </c>
      <c r="E49" s="38">
        <v>85.3</v>
      </c>
      <c r="F49" s="38">
        <v>96.9</v>
      </c>
      <c r="G49" s="38">
        <v>106</v>
      </c>
      <c r="H49" s="38">
        <v>103.1</v>
      </c>
      <c r="I49" s="38">
        <v>101.5</v>
      </c>
      <c r="J49" s="38">
        <v>103.7</v>
      </c>
      <c r="K49" s="38">
        <v>107.7</v>
      </c>
      <c r="L49" s="38">
        <v>102.2</v>
      </c>
      <c r="M49" s="38">
        <v>104.1</v>
      </c>
      <c r="N49" s="38">
        <v>101.6</v>
      </c>
      <c r="O49" s="38">
        <v>95.1</v>
      </c>
      <c r="P49" s="38">
        <v>112.4</v>
      </c>
      <c r="Q49" s="38">
        <v>100</v>
      </c>
      <c r="R49" s="38">
        <v>96.8</v>
      </c>
      <c r="S49" s="38">
        <v>98.2</v>
      </c>
    </row>
    <row r="50" spans="1:19" ht="30" customHeight="1" x14ac:dyDescent="0.45">
      <c r="A50" s="46">
        <v>57</v>
      </c>
      <c r="B50" s="64"/>
      <c r="C50" s="36" t="s">
        <v>44</v>
      </c>
      <c r="D50" s="38">
        <v>100.1</v>
      </c>
      <c r="E50" s="38">
        <v>85.4</v>
      </c>
      <c r="F50" s="38">
        <v>96.9</v>
      </c>
      <c r="G50" s="38">
        <v>102.9</v>
      </c>
      <c r="H50" s="38">
        <v>103.5</v>
      </c>
      <c r="I50" s="38">
        <v>101.7</v>
      </c>
      <c r="J50" s="38">
        <v>104.7</v>
      </c>
      <c r="K50" s="38" t="s">
        <v>49</v>
      </c>
      <c r="L50" s="38">
        <v>105.5</v>
      </c>
      <c r="M50" s="38">
        <v>103.8</v>
      </c>
      <c r="N50" s="38">
        <v>102.4</v>
      </c>
      <c r="O50" s="38">
        <v>97.3</v>
      </c>
      <c r="P50" s="38">
        <v>111.8</v>
      </c>
      <c r="Q50" s="38">
        <v>99.9</v>
      </c>
      <c r="R50" s="38">
        <v>96.3</v>
      </c>
      <c r="S50" s="38">
        <v>99.5</v>
      </c>
    </row>
    <row r="51" spans="1:19" ht="30" customHeight="1" x14ac:dyDescent="0.45">
      <c r="A51" s="46">
        <v>58</v>
      </c>
      <c r="B51" s="64"/>
      <c r="C51" s="36" t="s">
        <v>45</v>
      </c>
      <c r="D51" s="38">
        <v>99.2</v>
      </c>
      <c r="E51" s="38">
        <v>86</v>
      </c>
      <c r="F51" s="38">
        <v>96.6</v>
      </c>
      <c r="G51" s="38">
        <v>104.3</v>
      </c>
      <c r="H51" s="38">
        <v>101.6</v>
      </c>
      <c r="I51" s="38">
        <v>101.1</v>
      </c>
      <c r="J51" s="38">
        <v>106.4</v>
      </c>
      <c r="K51" s="38" t="s">
        <v>49</v>
      </c>
      <c r="L51" s="38">
        <v>106.5</v>
      </c>
      <c r="M51" s="38">
        <v>103.8</v>
      </c>
      <c r="N51" s="38">
        <v>88.6</v>
      </c>
      <c r="O51" s="38">
        <v>97.1</v>
      </c>
      <c r="P51" s="38">
        <v>112.4</v>
      </c>
      <c r="Q51" s="38">
        <v>98.9</v>
      </c>
      <c r="R51" s="38">
        <v>95.7</v>
      </c>
      <c r="S51" s="38">
        <v>97.8</v>
      </c>
    </row>
    <row r="52" spans="1:19" ht="30" customHeight="1" x14ac:dyDescent="0.45">
      <c r="A52" s="46">
        <v>59</v>
      </c>
      <c r="B52" s="64"/>
      <c r="C52" s="36" t="s">
        <v>46</v>
      </c>
      <c r="D52" s="38">
        <v>99</v>
      </c>
      <c r="E52" s="38">
        <v>86</v>
      </c>
      <c r="F52" s="38">
        <v>96.4</v>
      </c>
      <c r="G52" s="38">
        <v>102.9</v>
      </c>
      <c r="H52" s="38">
        <v>101.3</v>
      </c>
      <c r="I52" s="38">
        <v>99.7</v>
      </c>
      <c r="J52" s="38">
        <v>105</v>
      </c>
      <c r="K52" s="38">
        <v>107.7</v>
      </c>
      <c r="L52" s="38">
        <v>110.3</v>
      </c>
      <c r="M52" s="38">
        <v>103.9</v>
      </c>
      <c r="N52" s="38">
        <v>89.9</v>
      </c>
      <c r="O52" s="38">
        <v>92.8</v>
      </c>
      <c r="P52" s="38">
        <v>112.6</v>
      </c>
      <c r="Q52" s="38">
        <v>98.6</v>
      </c>
      <c r="R52" s="38">
        <v>95.2</v>
      </c>
      <c r="S52" s="38">
        <v>97.4</v>
      </c>
    </row>
    <row r="53" spans="1:19" ht="30" customHeight="1" x14ac:dyDescent="0.45">
      <c r="A53" s="46">
        <v>510</v>
      </c>
      <c r="B53" s="64"/>
      <c r="C53" s="36" t="s">
        <v>47</v>
      </c>
      <c r="D53" s="38">
        <v>99.9</v>
      </c>
      <c r="E53" s="38">
        <v>86.7</v>
      </c>
      <c r="F53" s="38">
        <v>97</v>
      </c>
      <c r="G53" s="38">
        <v>102.4</v>
      </c>
      <c r="H53" s="38">
        <v>100.6</v>
      </c>
      <c r="I53" s="38">
        <v>99.2</v>
      </c>
      <c r="J53" s="38">
        <v>104.7</v>
      </c>
      <c r="K53" s="38">
        <v>108.4</v>
      </c>
      <c r="L53" s="38">
        <v>110.4</v>
      </c>
      <c r="M53" s="38">
        <v>103.6</v>
      </c>
      <c r="N53" s="38">
        <v>105.7</v>
      </c>
      <c r="O53" s="38">
        <v>93.2</v>
      </c>
      <c r="P53" s="38">
        <v>113.3</v>
      </c>
      <c r="Q53" s="38">
        <v>98.4</v>
      </c>
      <c r="R53" s="38">
        <v>96.5</v>
      </c>
      <c r="S53" s="38">
        <v>97.6</v>
      </c>
    </row>
    <row r="54" spans="1:19" ht="30" customHeight="1" x14ac:dyDescent="0.45">
      <c r="A54" s="46">
        <v>511</v>
      </c>
      <c r="B54" s="65"/>
      <c r="C54" s="40" t="s">
        <v>35</v>
      </c>
      <c r="D54" s="41">
        <v>100</v>
      </c>
      <c r="E54" s="41">
        <v>86</v>
      </c>
      <c r="F54" s="41">
        <v>99.8</v>
      </c>
      <c r="G54" s="41">
        <v>104.2</v>
      </c>
      <c r="H54" s="41">
        <v>101.3</v>
      </c>
      <c r="I54" s="41">
        <v>99.5</v>
      </c>
      <c r="J54" s="41">
        <v>105.5</v>
      </c>
      <c r="K54" s="41">
        <v>107</v>
      </c>
      <c r="L54" s="41">
        <v>112.2</v>
      </c>
      <c r="M54" s="41">
        <v>103.6</v>
      </c>
      <c r="N54" s="41">
        <v>92.6</v>
      </c>
      <c r="O54" s="41">
        <v>93.8</v>
      </c>
      <c r="P54" s="41">
        <v>113.5</v>
      </c>
      <c r="Q54" s="41">
        <v>98.6</v>
      </c>
      <c r="R54" s="41">
        <v>98.2</v>
      </c>
      <c r="S54" s="41">
        <v>97.4</v>
      </c>
    </row>
    <row r="55" spans="1:19" ht="16.2" x14ac:dyDescent="0.45">
      <c r="H55" s="55"/>
    </row>
    <row r="56" spans="1:19" x14ac:dyDescent="0.45">
      <c r="G56" s="56"/>
      <c r="L56" s="56"/>
      <c r="P56" s="56"/>
    </row>
  </sheetData>
  <mergeCells count="6">
    <mergeCell ref="B35:C35"/>
    <mergeCell ref="B1:Q1"/>
    <mergeCell ref="D5:S6"/>
    <mergeCell ref="B6:C7"/>
    <mergeCell ref="B8:C8"/>
    <mergeCell ref="D32:S33"/>
  </mergeCells>
  <phoneticPr fontId="3"/>
  <printOptions horizontalCentered="1"/>
  <pageMargins left="0.78740157480314965" right="0.78740157480314965" top="0.98425196850393704" bottom="0.59055118110236227" header="0.78740157480314965" footer="0.39370078740157483"/>
  <pageSetup paperSize="9" scale="44" orientation="portrait" blackAndWhite="1" cellComments="atEnd" useFirstPageNumber="1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7BB54-6827-4793-BCAA-BE0B926A84C2}">
  <sheetPr>
    <pageSetUpPr fitToPage="1"/>
  </sheetPr>
  <dimension ref="B1:L78"/>
  <sheetViews>
    <sheetView showGridLines="0" zoomScale="80" zoomScaleNormal="80" zoomScaleSheetLayoutView="70" workbookViewId="0"/>
  </sheetViews>
  <sheetFormatPr defaultColWidth="9.69921875" defaultRowHeight="14.4" x14ac:dyDescent="0.2"/>
  <cols>
    <col min="1" max="1" width="1.69921875" style="74" customWidth="1"/>
    <col min="2" max="2" width="2.69921875" style="74" customWidth="1"/>
    <col min="3" max="3" width="3.296875" style="74" customWidth="1"/>
    <col min="4" max="4" width="23.69921875" style="74" customWidth="1"/>
    <col min="5" max="10" width="15.296875" style="74" customWidth="1"/>
    <col min="11" max="11" width="1.69921875" style="74" customWidth="1"/>
    <col min="12" max="12" width="9.59765625" style="74" customWidth="1"/>
    <col min="13" max="16384" width="9.69921875" style="74"/>
  </cols>
  <sheetData>
    <row r="1" spans="2:12" ht="23.4" x14ac:dyDescent="0.3">
      <c r="E1" s="75"/>
      <c r="F1" s="75"/>
      <c r="G1" s="75"/>
      <c r="H1" s="75"/>
      <c r="I1" s="75"/>
      <c r="J1" s="75"/>
      <c r="K1" s="75"/>
      <c r="L1" s="76"/>
    </row>
    <row r="2" spans="2:12" ht="21" customHeight="1" x14ac:dyDescent="0.25">
      <c r="B2" s="77" t="s">
        <v>57</v>
      </c>
      <c r="C2" s="78"/>
      <c r="D2" s="78"/>
      <c r="E2" s="78"/>
      <c r="F2" s="79"/>
      <c r="G2" s="79"/>
      <c r="H2" s="79"/>
      <c r="I2" s="79"/>
      <c r="J2" s="80"/>
      <c r="K2" s="81"/>
      <c r="L2" s="82"/>
    </row>
    <row r="3" spans="2:12" ht="21" customHeight="1" x14ac:dyDescent="0.2">
      <c r="B3" s="80" t="s">
        <v>58</v>
      </c>
      <c r="C3" s="78"/>
      <c r="D3" s="78"/>
      <c r="E3" s="78"/>
      <c r="F3" s="79"/>
      <c r="G3" s="79"/>
      <c r="H3" s="79"/>
      <c r="I3" s="79"/>
      <c r="J3" s="80"/>
      <c r="K3" s="81"/>
      <c r="L3" s="82"/>
    </row>
    <row r="4" spans="2:12" ht="10.5" customHeight="1" x14ac:dyDescent="0.2">
      <c r="D4" s="82"/>
      <c r="E4" s="83"/>
      <c r="F4" s="83"/>
      <c r="G4" s="83"/>
      <c r="H4" s="83"/>
      <c r="I4" s="83"/>
      <c r="J4" s="84"/>
      <c r="K4" s="81"/>
      <c r="L4" s="82"/>
    </row>
    <row r="5" spans="2:12" s="78" customFormat="1" ht="21" customHeight="1" x14ac:dyDescent="0.2">
      <c r="B5" s="85" t="s">
        <v>59</v>
      </c>
      <c r="F5" s="79"/>
      <c r="G5" s="79"/>
      <c r="H5" s="79"/>
      <c r="I5" s="86"/>
      <c r="J5" s="86" t="s">
        <v>1</v>
      </c>
      <c r="L5" s="87"/>
    </row>
    <row r="6" spans="2:12" s="78" customFormat="1" ht="15" customHeight="1" x14ac:dyDescent="0.2">
      <c r="B6" s="88"/>
      <c r="C6" s="89"/>
      <c r="D6" s="90"/>
      <c r="E6" s="91" t="s">
        <v>60</v>
      </c>
      <c r="F6" s="91" t="s">
        <v>61</v>
      </c>
      <c r="G6" s="92" t="s">
        <v>62</v>
      </c>
      <c r="H6" s="93" t="s">
        <v>63</v>
      </c>
      <c r="I6" s="94"/>
      <c r="J6" s="95"/>
      <c r="L6" s="96"/>
    </row>
    <row r="7" spans="2:12" s="78" customFormat="1" ht="15" customHeight="1" x14ac:dyDescent="0.2">
      <c r="B7" s="97"/>
      <c r="C7" s="98"/>
      <c r="D7" s="99" t="s">
        <v>2</v>
      </c>
      <c r="E7" s="100"/>
      <c r="F7" s="101"/>
      <c r="G7" s="100"/>
      <c r="H7" s="102"/>
      <c r="I7" s="103" t="s">
        <v>3</v>
      </c>
      <c r="J7" s="104" t="s">
        <v>3</v>
      </c>
      <c r="L7" s="96"/>
    </row>
    <row r="8" spans="2:12" s="78" customFormat="1" ht="15" customHeight="1" x14ac:dyDescent="0.2">
      <c r="B8" s="105"/>
      <c r="C8" s="106"/>
      <c r="D8" s="107"/>
      <c r="E8" s="108" t="s">
        <v>4</v>
      </c>
      <c r="F8" s="108" t="s">
        <v>4</v>
      </c>
      <c r="G8" s="108" t="s">
        <v>4</v>
      </c>
      <c r="H8" s="105" t="s">
        <v>4</v>
      </c>
      <c r="I8" s="109" t="s">
        <v>64</v>
      </c>
      <c r="J8" s="110" t="s">
        <v>5</v>
      </c>
      <c r="K8" s="87"/>
      <c r="L8" s="96"/>
    </row>
    <row r="9" spans="2:12" s="78" customFormat="1" ht="17.25" customHeight="1" x14ac:dyDescent="0.2">
      <c r="B9" s="111" t="s">
        <v>65</v>
      </c>
      <c r="C9" s="112"/>
      <c r="D9" s="113" t="s">
        <v>16</v>
      </c>
      <c r="E9" s="114">
        <v>362857</v>
      </c>
      <c r="F9" s="114">
        <v>5790</v>
      </c>
      <c r="G9" s="114">
        <v>5386</v>
      </c>
      <c r="H9" s="114">
        <v>363261</v>
      </c>
      <c r="I9" s="114">
        <v>109656</v>
      </c>
      <c r="J9" s="115">
        <v>30.2</v>
      </c>
      <c r="K9" s="87"/>
      <c r="L9" s="96"/>
    </row>
    <row r="10" spans="2:12" s="78" customFormat="1" ht="17.25" customHeight="1" x14ac:dyDescent="0.2">
      <c r="B10" s="116" t="s">
        <v>66</v>
      </c>
      <c r="C10" s="117"/>
      <c r="D10" s="118" t="s">
        <v>17</v>
      </c>
      <c r="E10" s="114">
        <v>21196</v>
      </c>
      <c r="F10" s="114">
        <v>3</v>
      </c>
      <c r="G10" s="114">
        <v>448</v>
      </c>
      <c r="H10" s="114">
        <v>20751</v>
      </c>
      <c r="I10" s="114">
        <v>998</v>
      </c>
      <c r="J10" s="119">
        <v>4.8</v>
      </c>
      <c r="K10" s="87"/>
    </row>
    <row r="11" spans="2:12" s="78" customFormat="1" ht="17.25" customHeight="1" x14ac:dyDescent="0.2">
      <c r="B11" s="116" t="s">
        <v>67</v>
      </c>
      <c r="C11" s="117"/>
      <c r="D11" s="118" t="s">
        <v>18</v>
      </c>
      <c r="E11" s="114">
        <v>49837</v>
      </c>
      <c r="F11" s="114">
        <v>511</v>
      </c>
      <c r="G11" s="114">
        <v>373</v>
      </c>
      <c r="H11" s="114">
        <v>49975</v>
      </c>
      <c r="I11" s="114">
        <v>8361</v>
      </c>
      <c r="J11" s="119">
        <v>16.7</v>
      </c>
      <c r="K11" s="87"/>
    </row>
    <row r="12" spans="2:12" s="78" customFormat="1" ht="17.25" customHeight="1" x14ac:dyDescent="0.2">
      <c r="B12" s="116" t="s">
        <v>68</v>
      </c>
      <c r="C12" s="117"/>
      <c r="D12" s="120" t="s">
        <v>19</v>
      </c>
      <c r="E12" s="114">
        <v>2111</v>
      </c>
      <c r="F12" s="114">
        <v>78</v>
      </c>
      <c r="G12" s="114">
        <v>40</v>
      </c>
      <c r="H12" s="114">
        <v>2149</v>
      </c>
      <c r="I12" s="114">
        <v>171</v>
      </c>
      <c r="J12" s="119">
        <v>8</v>
      </c>
      <c r="K12" s="87"/>
    </row>
    <row r="13" spans="2:12" s="78" customFormat="1" ht="17.25" customHeight="1" x14ac:dyDescent="0.2">
      <c r="B13" s="116" t="s">
        <v>69</v>
      </c>
      <c r="C13" s="117"/>
      <c r="D13" s="118" t="s">
        <v>20</v>
      </c>
      <c r="E13" s="114">
        <v>4838</v>
      </c>
      <c r="F13" s="114">
        <v>87</v>
      </c>
      <c r="G13" s="114">
        <v>34</v>
      </c>
      <c r="H13" s="114">
        <v>4891</v>
      </c>
      <c r="I13" s="114">
        <v>205</v>
      </c>
      <c r="J13" s="119">
        <v>4.2</v>
      </c>
      <c r="K13" s="87"/>
    </row>
    <row r="14" spans="2:12" s="78" customFormat="1" ht="17.25" customHeight="1" x14ac:dyDescent="0.2">
      <c r="B14" s="116" t="s">
        <v>70</v>
      </c>
      <c r="C14" s="117"/>
      <c r="D14" s="118" t="s">
        <v>21</v>
      </c>
      <c r="E14" s="114">
        <v>17056</v>
      </c>
      <c r="F14" s="114">
        <v>67</v>
      </c>
      <c r="G14" s="114">
        <v>33</v>
      </c>
      <c r="H14" s="114">
        <v>17090</v>
      </c>
      <c r="I14" s="114">
        <v>1273</v>
      </c>
      <c r="J14" s="119">
        <v>7.4</v>
      </c>
      <c r="K14" s="87"/>
    </row>
    <row r="15" spans="2:12" s="78" customFormat="1" ht="17.25" customHeight="1" x14ac:dyDescent="0.2">
      <c r="B15" s="116" t="s">
        <v>71</v>
      </c>
      <c r="C15" s="117"/>
      <c r="D15" s="118" t="s">
        <v>22</v>
      </c>
      <c r="E15" s="114">
        <v>70641</v>
      </c>
      <c r="F15" s="114">
        <v>1671</v>
      </c>
      <c r="G15" s="114">
        <v>1464</v>
      </c>
      <c r="H15" s="114">
        <v>70848</v>
      </c>
      <c r="I15" s="114">
        <v>35104</v>
      </c>
      <c r="J15" s="119">
        <v>49.5</v>
      </c>
      <c r="K15" s="87"/>
    </row>
    <row r="16" spans="2:12" s="78" customFormat="1" ht="17.25" customHeight="1" x14ac:dyDescent="0.2">
      <c r="B16" s="116" t="s">
        <v>72</v>
      </c>
      <c r="C16" s="117"/>
      <c r="D16" s="118" t="s">
        <v>23</v>
      </c>
      <c r="E16" s="114">
        <v>8868</v>
      </c>
      <c r="F16" s="114">
        <v>62</v>
      </c>
      <c r="G16" s="114">
        <v>240</v>
      </c>
      <c r="H16" s="114">
        <v>8690</v>
      </c>
      <c r="I16" s="114">
        <v>1094</v>
      </c>
      <c r="J16" s="119">
        <v>12.6</v>
      </c>
      <c r="K16" s="87"/>
    </row>
    <row r="17" spans="2:11" s="78" customFormat="1" ht="17.25" customHeight="1" x14ac:dyDescent="0.2">
      <c r="B17" s="116" t="s">
        <v>73</v>
      </c>
      <c r="C17" s="117"/>
      <c r="D17" s="118" t="s">
        <v>24</v>
      </c>
      <c r="E17" s="114">
        <v>3268</v>
      </c>
      <c r="F17" s="114">
        <v>25</v>
      </c>
      <c r="G17" s="114">
        <v>89</v>
      </c>
      <c r="H17" s="114">
        <v>3204</v>
      </c>
      <c r="I17" s="114">
        <v>1608</v>
      </c>
      <c r="J17" s="119">
        <v>50.2</v>
      </c>
      <c r="K17" s="87"/>
    </row>
    <row r="18" spans="2:11" s="78" customFormat="1" ht="17.25" customHeight="1" x14ac:dyDescent="0.2">
      <c r="B18" s="116" t="s">
        <v>74</v>
      </c>
      <c r="C18" s="117"/>
      <c r="D18" s="121" t="s">
        <v>25</v>
      </c>
      <c r="E18" s="114">
        <v>6252</v>
      </c>
      <c r="F18" s="114">
        <v>6</v>
      </c>
      <c r="G18" s="114">
        <v>59</v>
      </c>
      <c r="H18" s="114">
        <v>6199</v>
      </c>
      <c r="I18" s="114">
        <v>942</v>
      </c>
      <c r="J18" s="119">
        <v>15.2</v>
      </c>
      <c r="K18" s="87"/>
    </row>
    <row r="19" spans="2:11" s="78" customFormat="1" ht="17.25" customHeight="1" x14ac:dyDescent="0.2">
      <c r="B19" s="116" t="s">
        <v>75</v>
      </c>
      <c r="C19" s="117"/>
      <c r="D19" s="122" t="s">
        <v>26</v>
      </c>
      <c r="E19" s="114">
        <v>28530</v>
      </c>
      <c r="F19" s="114">
        <v>1186</v>
      </c>
      <c r="G19" s="114">
        <v>527</v>
      </c>
      <c r="H19" s="114">
        <v>29189</v>
      </c>
      <c r="I19" s="114">
        <v>24875</v>
      </c>
      <c r="J19" s="119">
        <v>85.2</v>
      </c>
      <c r="K19" s="87"/>
    </row>
    <row r="20" spans="2:11" s="78" customFormat="1" ht="17.25" customHeight="1" x14ac:dyDescent="0.2">
      <c r="B20" s="116" t="s">
        <v>76</v>
      </c>
      <c r="C20" s="117"/>
      <c r="D20" s="123" t="s">
        <v>27</v>
      </c>
      <c r="E20" s="114">
        <v>10209</v>
      </c>
      <c r="F20" s="114">
        <v>191</v>
      </c>
      <c r="G20" s="114">
        <v>48</v>
      </c>
      <c r="H20" s="114">
        <v>10352</v>
      </c>
      <c r="I20" s="114">
        <v>3890</v>
      </c>
      <c r="J20" s="119">
        <v>37.6</v>
      </c>
      <c r="K20" s="87"/>
    </row>
    <row r="21" spans="2:11" s="78" customFormat="1" ht="17.25" customHeight="1" x14ac:dyDescent="0.2">
      <c r="B21" s="116" t="s">
        <v>77</v>
      </c>
      <c r="C21" s="117"/>
      <c r="D21" s="118" t="s">
        <v>28</v>
      </c>
      <c r="E21" s="114">
        <v>28421</v>
      </c>
      <c r="F21" s="114">
        <v>107</v>
      </c>
      <c r="G21" s="114">
        <v>314</v>
      </c>
      <c r="H21" s="114">
        <v>28214</v>
      </c>
      <c r="I21" s="114">
        <v>4898</v>
      </c>
      <c r="J21" s="119">
        <v>17.399999999999999</v>
      </c>
      <c r="K21" s="87"/>
    </row>
    <row r="22" spans="2:11" s="78" customFormat="1" ht="17.25" customHeight="1" x14ac:dyDescent="0.2">
      <c r="B22" s="116" t="s">
        <v>78</v>
      </c>
      <c r="C22" s="117"/>
      <c r="D22" s="118" t="s">
        <v>29</v>
      </c>
      <c r="E22" s="114">
        <v>82692</v>
      </c>
      <c r="F22" s="114">
        <v>1091</v>
      </c>
      <c r="G22" s="114">
        <v>1147</v>
      </c>
      <c r="H22" s="114">
        <v>82636</v>
      </c>
      <c r="I22" s="114">
        <v>19458</v>
      </c>
      <c r="J22" s="119">
        <v>23.5</v>
      </c>
      <c r="K22" s="87"/>
    </row>
    <row r="23" spans="2:11" s="78" customFormat="1" ht="17.25" customHeight="1" x14ac:dyDescent="0.2">
      <c r="B23" s="116" t="s">
        <v>79</v>
      </c>
      <c r="C23" s="117"/>
      <c r="D23" s="118" t="s">
        <v>30</v>
      </c>
      <c r="E23" s="114">
        <v>4601</v>
      </c>
      <c r="F23" s="114">
        <v>73</v>
      </c>
      <c r="G23" s="114">
        <v>23</v>
      </c>
      <c r="H23" s="114">
        <v>4651</v>
      </c>
      <c r="I23" s="114">
        <v>343</v>
      </c>
      <c r="J23" s="119">
        <v>7.4</v>
      </c>
      <c r="K23" s="87"/>
    </row>
    <row r="24" spans="2:11" s="78" customFormat="1" ht="17.25" customHeight="1" x14ac:dyDescent="0.2">
      <c r="B24" s="116" t="s">
        <v>80</v>
      </c>
      <c r="C24" s="117"/>
      <c r="D24" s="124" t="s">
        <v>31</v>
      </c>
      <c r="E24" s="114">
        <v>24337</v>
      </c>
      <c r="F24" s="114">
        <v>632</v>
      </c>
      <c r="G24" s="114">
        <v>547</v>
      </c>
      <c r="H24" s="114">
        <v>24422</v>
      </c>
      <c r="I24" s="114">
        <v>6436</v>
      </c>
      <c r="J24" s="119">
        <v>26.4</v>
      </c>
      <c r="K24" s="87"/>
    </row>
    <row r="25" spans="2:11" s="78" customFormat="1" ht="17.25" customHeight="1" x14ac:dyDescent="0.2">
      <c r="B25" s="111" t="s">
        <v>81</v>
      </c>
      <c r="C25" s="112"/>
      <c r="D25" s="125" t="s">
        <v>82</v>
      </c>
      <c r="E25" s="126">
        <v>17794</v>
      </c>
      <c r="F25" s="126">
        <v>307</v>
      </c>
      <c r="G25" s="126">
        <v>149</v>
      </c>
      <c r="H25" s="126">
        <v>17952</v>
      </c>
      <c r="I25" s="126">
        <v>5464</v>
      </c>
      <c r="J25" s="115">
        <v>30.4</v>
      </c>
    </row>
    <row r="26" spans="2:11" s="78" customFormat="1" ht="17.25" customHeight="1" x14ac:dyDescent="0.2">
      <c r="B26" s="116" t="s">
        <v>83</v>
      </c>
      <c r="C26" s="117"/>
      <c r="D26" s="127" t="s">
        <v>84</v>
      </c>
      <c r="E26" s="114">
        <v>3967</v>
      </c>
      <c r="F26" s="114">
        <v>4</v>
      </c>
      <c r="G26" s="114">
        <v>32</v>
      </c>
      <c r="H26" s="114">
        <v>3939</v>
      </c>
      <c r="I26" s="114">
        <v>327</v>
      </c>
      <c r="J26" s="119">
        <v>8.3000000000000007</v>
      </c>
    </row>
    <row r="27" spans="2:11" s="78" customFormat="1" ht="17.25" customHeight="1" x14ac:dyDescent="0.2">
      <c r="B27" s="116" t="s">
        <v>85</v>
      </c>
      <c r="C27" s="117"/>
      <c r="D27" s="127" t="s">
        <v>86</v>
      </c>
      <c r="E27" s="114">
        <v>2688</v>
      </c>
      <c r="F27" s="114">
        <v>65</v>
      </c>
      <c r="G27" s="114">
        <v>24</v>
      </c>
      <c r="H27" s="114">
        <v>2729</v>
      </c>
      <c r="I27" s="114">
        <v>672</v>
      </c>
      <c r="J27" s="119">
        <v>24.6</v>
      </c>
    </row>
    <row r="28" spans="2:11" s="78" customFormat="1" ht="17.25" customHeight="1" x14ac:dyDescent="0.2">
      <c r="B28" s="116" t="s">
        <v>87</v>
      </c>
      <c r="C28" s="117"/>
      <c r="D28" s="127" t="s">
        <v>88</v>
      </c>
      <c r="E28" s="114" t="s">
        <v>49</v>
      </c>
      <c r="F28" s="114" t="s">
        <v>49</v>
      </c>
      <c r="G28" s="114" t="s">
        <v>49</v>
      </c>
      <c r="H28" s="114" t="s">
        <v>49</v>
      </c>
      <c r="I28" s="114" t="s">
        <v>49</v>
      </c>
      <c r="J28" s="119" t="s">
        <v>49</v>
      </c>
    </row>
    <row r="29" spans="2:11" s="78" customFormat="1" ht="17.25" customHeight="1" x14ac:dyDescent="0.2">
      <c r="B29" s="116" t="s">
        <v>89</v>
      </c>
      <c r="C29" s="117"/>
      <c r="D29" s="127" t="s">
        <v>90</v>
      </c>
      <c r="E29" s="114">
        <v>911</v>
      </c>
      <c r="F29" s="114">
        <v>0</v>
      </c>
      <c r="G29" s="114">
        <v>7</v>
      </c>
      <c r="H29" s="114">
        <v>904</v>
      </c>
      <c r="I29" s="114">
        <v>168</v>
      </c>
      <c r="J29" s="119">
        <v>18.600000000000001</v>
      </c>
    </row>
    <row r="30" spans="2:11" s="78" customFormat="1" ht="17.25" customHeight="1" x14ac:dyDescent="0.2">
      <c r="B30" s="116" t="s">
        <v>91</v>
      </c>
      <c r="C30" s="117"/>
      <c r="D30" s="127" t="s">
        <v>92</v>
      </c>
      <c r="E30" s="114">
        <v>2750</v>
      </c>
      <c r="F30" s="114">
        <v>10</v>
      </c>
      <c r="G30" s="114">
        <v>34</v>
      </c>
      <c r="H30" s="114">
        <v>2726</v>
      </c>
      <c r="I30" s="114">
        <v>51</v>
      </c>
      <c r="J30" s="119">
        <v>1.9</v>
      </c>
    </row>
    <row r="31" spans="2:11" s="78" customFormat="1" ht="17.25" customHeight="1" x14ac:dyDescent="0.2">
      <c r="B31" s="116" t="s">
        <v>93</v>
      </c>
      <c r="C31" s="117"/>
      <c r="D31" s="127" t="s">
        <v>94</v>
      </c>
      <c r="E31" s="114">
        <v>1870</v>
      </c>
      <c r="F31" s="114">
        <v>17</v>
      </c>
      <c r="G31" s="114">
        <v>3</v>
      </c>
      <c r="H31" s="114">
        <v>1884</v>
      </c>
      <c r="I31" s="114">
        <v>470</v>
      </c>
      <c r="J31" s="119">
        <v>24.9</v>
      </c>
    </row>
    <row r="32" spans="2:11" s="78" customFormat="1" ht="17.25" customHeight="1" x14ac:dyDescent="0.2">
      <c r="B32" s="116" t="s">
        <v>95</v>
      </c>
      <c r="C32" s="117"/>
      <c r="D32" s="127" t="s">
        <v>96</v>
      </c>
      <c r="E32" s="128">
        <v>2024</v>
      </c>
      <c r="F32" s="128">
        <v>10</v>
      </c>
      <c r="G32" s="128">
        <v>3</v>
      </c>
      <c r="H32" s="128">
        <v>2031</v>
      </c>
      <c r="I32" s="128">
        <v>28</v>
      </c>
      <c r="J32" s="129">
        <v>1.4</v>
      </c>
    </row>
    <row r="33" spans="2:12" s="78" customFormat="1" ht="17.25" customHeight="1" x14ac:dyDescent="0.2">
      <c r="B33" s="116" t="s">
        <v>97</v>
      </c>
      <c r="C33" s="117"/>
      <c r="D33" s="127" t="s">
        <v>98</v>
      </c>
      <c r="E33" s="114">
        <v>1795</v>
      </c>
      <c r="F33" s="114">
        <v>1</v>
      </c>
      <c r="G33" s="114">
        <v>1</v>
      </c>
      <c r="H33" s="114">
        <v>1795</v>
      </c>
      <c r="I33" s="114">
        <v>46</v>
      </c>
      <c r="J33" s="119">
        <v>2.6</v>
      </c>
    </row>
    <row r="34" spans="2:12" s="78" customFormat="1" ht="17.25" customHeight="1" x14ac:dyDescent="0.2">
      <c r="B34" s="116" t="s">
        <v>99</v>
      </c>
      <c r="C34" s="117"/>
      <c r="D34" s="127" t="s">
        <v>100</v>
      </c>
      <c r="E34" s="114">
        <v>2000</v>
      </c>
      <c r="F34" s="114">
        <v>12</v>
      </c>
      <c r="G34" s="114">
        <v>1</v>
      </c>
      <c r="H34" s="114">
        <v>2011</v>
      </c>
      <c r="I34" s="114">
        <v>455</v>
      </c>
      <c r="J34" s="119">
        <v>22.6</v>
      </c>
    </row>
    <row r="35" spans="2:12" s="78" customFormat="1" ht="17.25" customHeight="1" x14ac:dyDescent="0.2">
      <c r="B35" s="116" t="s">
        <v>101</v>
      </c>
      <c r="C35" s="117"/>
      <c r="D35" s="127" t="s">
        <v>102</v>
      </c>
      <c r="E35" s="114">
        <v>1797</v>
      </c>
      <c r="F35" s="114">
        <v>5</v>
      </c>
      <c r="G35" s="114">
        <v>4</v>
      </c>
      <c r="H35" s="114">
        <v>1798</v>
      </c>
      <c r="I35" s="114">
        <v>36</v>
      </c>
      <c r="J35" s="119">
        <v>2</v>
      </c>
    </row>
    <row r="36" spans="2:12" s="78" customFormat="1" ht="17.25" customHeight="1" x14ac:dyDescent="0.2">
      <c r="B36" s="116" t="s">
        <v>103</v>
      </c>
      <c r="C36" s="117"/>
      <c r="D36" s="127" t="s">
        <v>104</v>
      </c>
      <c r="E36" s="114">
        <v>3310</v>
      </c>
      <c r="F36" s="114">
        <v>17</v>
      </c>
      <c r="G36" s="114">
        <v>40</v>
      </c>
      <c r="H36" s="114">
        <v>3287</v>
      </c>
      <c r="I36" s="114">
        <v>202</v>
      </c>
      <c r="J36" s="119">
        <v>6.1</v>
      </c>
    </row>
    <row r="37" spans="2:12" s="78" customFormat="1" ht="17.25" customHeight="1" x14ac:dyDescent="0.2">
      <c r="B37" s="116" t="s">
        <v>105</v>
      </c>
      <c r="C37" s="117"/>
      <c r="D37" s="127" t="s">
        <v>106</v>
      </c>
      <c r="E37" s="114">
        <v>1270</v>
      </c>
      <c r="F37" s="114">
        <v>5</v>
      </c>
      <c r="G37" s="114">
        <v>4</v>
      </c>
      <c r="H37" s="114">
        <v>1271</v>
      </c>
      <c r="I37" s="114">
        <v>41</v>
      </c>
      <c r="J37" s="119">
        <v>3.2</v>
      </c>
    </row>
    <row r="38" spans="2:12" s="78" customFormat="1" ht="17.25" customHeight="1" x14ac:dyDescent="0.2">
      <c r="B38" s="116" t="s">
        <v>107</v>
      </c>
      <c r="C38" s="117"/>
      <c r="D38" s="127" t="s">
        <v>108</v>
      </c>
      <c r="E38" s="114">
        <v>2277</v>
      </c>
      <c r="F38" s="114">
        <v>16</v>
      </c>
      <c r="G38" s="114">
        <v>11</v>
      </c>
      <c r="H38" s="114">
        <v>2282</v>
      </c>
      <c r="I38" s="114">
        <v>63</v>
      </c>
      <c r="J38" s="119">
        <v>2.8</v>
      </c>
    </row>
    <row r="39" spans="2:12" s="78" customFormat="1" ht="17.25" customHeight="1" x14ac:dyDescent="0.2">
      <c r="B39" s="130" t="s">
        <v>109</v>
      </c>
      <c r="C39" s="131"/>
      <c r="D39" s="132" t="s">
        <v>110</v>
      </c>
      <c r="E39" s="133">
        <v>2430</v>
      </c>
      <c r="F39" s="133">
        <v>36</v>
      </c>
      <c r="G39" s="133">
        <v>18</v>
      </c>
      <c r="H39" s="133">
        <v>2448</v>
      </c>
      <c r="I39" s="133">
        <v>231</v>
      </c>
      <c r="J39" s="134">
        <v>9.4</v>
      </c>
    </row>
    <row r="40" spans="2:12" s="78" customFormat="1" ht="17.25" customHeight="1" x14ac:dyDescent="0.2">
      <c r="B40" s="135" t="s">
        <v>111</v>
      </c>
      <c r="C40" s="136"/>
      <c r="D40" s="137" t="s">
        <v>112</v>
      </c>
      <c r="E40" s="138">
        <v>3670</v>
      </c>
      <c r="F40" s="138">
        <v>237</v>
      </c>
      <c r="G40" s="138">
        <v>278</v>
      </c>
      <c r="H40" s="138">
        <v>3629</v>
      </c>
      <c r="I40" s="138">
        <v>633</v>
      </c>
      <c r="J40" s="139">
        <v>17.399999999999999</v>
      </c>
    </row>
    <row r="41" spans="2:12" s="78" customFormat="1" ht="10.5" customHeight="1" x14ac:dyDescent="0.2">
      <c r="D41" s="87"/>
      <c r="E41" s="87"/>
      <c r="F41" s="87"/>
      <c r="G41" s="87"/>
      <c r="H41" s="87"/>
      <c r="I41" s="87"/>
      <c r="J41" s="87"/>
      <c r="K41" s="87"/>
      <c r="L41" s="87"/>
    </row>
    <row r="42" spans="2:12" ht="10.5" customHeight="1" x14ac:dyDescent="0.2"/>
    <row r="43" spans="2:12" s="78" customFormat="1" ht="21" customHeight="1" x14ac:dyDescent="0.2">
      <c r="B43" s="140" t="s">
        <v>113</v>
      </c>
      <c r="C43" s="140"/>
      <c r="D43" s="140"/>
      <c r="E43" s="141"/>
      <c r="F43" s="141"/>
      <c r="G43" s="141"/>
      <c r="I43" s="86"/>
      <c r="J43" s="86" t="s">
        <v>1</v>
      </c>
      <c r="L43" s="142"/>
    </row>
    <row r="44" spans="2:12" s="78" customFormat="1" ht="15" customHeight="1" x14ac:dyDescent="0.2">
      <c r="B44" s="88"/>
      <c r="C44" s="89"/>
      <c r="D44" s="90"/>
      <c r="E44" s="91" t="s">
        <v>60</v>
      </c>
      <c r="F44" s="91" t="s">
        <v>61</v>
      </c>
      <c r="G44" s="91" t="s">
        <v>62</v>
      </c>
      <c r="H44" s="93" t="s">
        <v>63</v>
      </c>
      <c r="I44" s="94"/>
      <c r="J44" s="95"/>
      <c r="L44" s="142"/>
    </row>
    <row r="45" spans="2:12" s="78" customFormat="1" ht="15" customHeight="1" x14ac:dyDescent="0.2">
      <c r="B45" s="97"/>
      <c r="C45" s="98"/>
      <c r="D45" s="99" t="s">
        <v>2</v>
      </c>
      <c r="E45" s="143"/>
      <c r="F45" s="143"/>
      <c r="G45" s="143"/>
      <c r="H45" s="144"/>
      <c r="I45" s="103" t="s">
        <v>3</v>
      </c>
      <c r="J45" s="104" t="s">
        <v>3</v>
      </c>
      <c r="L45" s="142"/>
    </row>
    <row r="46" spans="2:12" s="78" customFormat="1" ht="15" customHeight="1" x14ac:dyDescent="0.2">
      <c r="B46" s="105"/>
      <c r="C46" s="106"/>
      <c r="D46" s="107"/>
      <c r="E46" s="145" t="s">
        <v>4</v>
      </c>
      <c r="F46" s="145" t="s">
        <v>4</v>
      </c>
      <c r="G46" s="145" t="s">
        <v>4</v>
      </c>
      <c r="H46" s="146" t="s">
        <v>4</v>
      </c>
      <c r="I46" s="109" t="s">
        <v>64</v>
      </c>
      <c r="J46" s="110" t="s">
        <v>5</v>
      </c>
      <c r="L46" s="142"/>
    </row>
    <row r="47" spans="2:12" s="78" customFormat="1" ht="18" customHeight="1" x14ac:dyDescent="0.2">
      <c r="B47" s="111" t="s">
        <v>65</v>
      </c>
      <c r="C47" s="112"/>
      <c r="D47" s="113" t="s">
        <v>16</v>
      </c>
      <c r="E47" s="114">
        <v>186481</v>
      </c>
      <c r="F47" s="114">
        <v>2590</v>
      </c>
      <c r="G47" s="114">
        <v>1930</v>
      </c>
      <c r="H47" s="114">
        <v>187141</v>
      </c>
      <c r="I47" s="114">
        <v>46061</v>
      </c>
      <c r="J47" s="115">
        <v>24.6</v>
      </c>
      <c r="K47" s="87"/>
    </row>
    <row r="48" spans="2:12" s="78" customFormat="1" ht="18" customHeight="1" x14ac:dyDescent="0.2">
      <c r="B48" s="116" t="s">
        <v>66</v>
      </c>
      <c r="C48" s="117"/>
      <c r="D48" s="118" t="s">
        <v>17</v>
      </c>
      <c r="E48" s="114">
        <v>6348</v>
      </c>
      <c r="F48" s="114">
        <v>3</v>
      </c>
      <c r="G48" s="114">
        <v>60</v>
      </c>
      <c r="H48" s="114">
        <v>6291</v>
      </c>
      <c r="I48" s="114">
        <v>65</v>
      </c>
      <c r="J48" s="119">
        <v>1</v>
      </c>
      <c r="K48" s="87"/>
    </row>
    <row r="49" spans="2:12" s="78" customFormat="1" ht="18" customHeight="1" x14ac:dyDescent="0.2">
      <c r="B49" s="116" t="s">
        <v>67</v>
      </c>
      <c r="C49" s="117"/>
      <c r="D49" s="118" t="s">
        <v>18</v>
      </c>
      <c r="E49" s="114">
        <v>37703</v>
      </c>
      <c r="F49" s="114">
        <v>410</v>
      </c>
      <c r="G49" s="114">
        <v>291</v>
      </c>
      <c r="H49" s="114">
        <v>37822</v>
      </c>
      <c r="I49" s="114">
        <v>3808</v>
      </c>
      <c r="J49" s="119">
        <v>10.1</v>
      </c>
      <c r="K49" s="87"/>
    </row>
    <row r="50" spans="2:12" s="78" customFormat="1" ht="18" customHeight="1" x14ac:dyDescent="0.2">
      <c r="B50" s="116" t="s">
        <v>68</v>
      </c>
      <c r="C50" s="117"/>
      <c r="D50" s="120" t="s">
        <v>19</v>
      </c>
      <c r="E50" s="114">
        <v>2111</v>
      </c>
      <c r="F50" s="114">
        <v>78</v>
      </c>
      <c r="G50" s="114">
        <v>40</v>
      </c>
      <c r="H50" s="114">
        <v>2149</v>
      </c>
      <c r="I50" s="114">
        <v>171</v>
      </c>
      <c r="J50" s="119">
        <v>8</v>
      </c>
      <c r="K50" s="87"/>
    </row>
    <row r="51" spans="2:12" s="78" customFormat="1" ht="18" customHeight="1" x14ac:dyDescent="0.2">
      <c r="B51" s="116" t="s">
        <v>69</v>
      </c>
      <c r="C51" s="117"/>
      <c r="D51" s="118" t="s">
        <v>20</v>
      </c>
      <c r="E51" s="114">
        <v>3726</v>
      </c>
      <c r="F51" s="114">
        <v>35</v>
      </c>
      <c r="G51" s="114">
        <v>8</v>
      </c>
      <c r="H51" s="114">
        <v>3753</v>
      </c>
      <c r="I51" s="114">
        <v>156</v>
      </c>
      <c r="J51" s="119">
        <v>4.2</v>
      </c>
      <c r="K51" s="87"/>
    </row>
    <row r="52" spans="2:12" s="78" customFormat="1" ht="18" customHeight="1" x14ac:dyDescent="0.2">
      <c r="B52" s="116" t="s">
        <v>70</v>
      </c>
      <c r="C52" s="117"/>
      <c r="D52" s="118" t="s">
        <v>21</v>
      </c>
      <c r="E52" s="114">
        <v>10566</v>
      </c>
      <c r="F52" s="114">
        <v>67</v>
      </c>
      <c r="G52" s="114">
        <v>33</v>
      </c>
      <c r="H52" s="114">
        <v>10600</v>
      </c>
      <c r="I52" s="114">
        <v>1205</v>
      </c>
      <c r="J52" s="119">
        <v>11.4</v>
      </c>
      <c r="K52" s="87"/>
    </row>
    <row r="53" spans="2:12" s="78" customFormat="1" ht="18" customHeight="1" x14ac:dyDescent="0.2">
      <c r="B53" s="116" t="s">
        <v>71</v>
      </c>
      <c r="C53" s="117"/>
      <c r="D53" s="118" t="s">
        <v>22</v>
      </c>
      <c r="E53" s="114">
        <v>22835</v>
      </c>
      <c r="F53" s="114">
        <v>480</v>
      </c>
      <c r="G53" s="114">
        <v>300</v>
      </c>
      <c r="H53" s="114">
        <v>23015</v>
      </c>
      <c r="I53" s="114">
        <v>13987</v>
      </c>
      <c r="J53" s="119">
        <v>60.8</v>
      </c>
      <c r="K53" s="87"/>
    </row>
    <row r="54" spans="2:12" s="78" customFormat="1" ht="18" customHeight="1" x14ac:dyDescent="0.2">
      <c r="B54" s="116" t="s">
        <v>72</v>
      </c>
      <c r="C54" s="117"/>
      <c r="D54" s="118" t="s">
        <v>23</v>
      </c>
      <c r="E54" s="114">
        <v>3409</v>
      </c>
      <c r="F54" s="114">
        <v>0</v>
      </c>
      <c r="G54" s="114">
        <v>42</v>
      </c>
      <c r="H54" s="114">
        <v>3367</v>
      </c>
      <c r="I54" s="114">
        <v>11</v>
      </c>
      <c r="J54" s="119">
        <v>0.3</v>
      </c>
      <c r="K54" s="87"/>
    </row>
    <row r="55" spans="2:12" s="78" customFormat="1" ht="18" customHeight="1" x14ac:dyDescent="0.2">
      <c r="B55" s="116" t="s">
        <v>73</v>
      </c>
      <c r="C55" s="117"/>
      <c r="D55" s="118" t="s">
        <v>24</v>
      </c>
      <c r="E55" s="114">
        <v>1244</v>
      </c>
      <c r="F55" s="114">
        <v>25</v>
      </c>
      <c r="G55" s="114">
        <v>4</v>
      </c>
      <c r="H55" s="114">
        <v>1265</v>
      </c>
      <c r="I55" s="114">
        <v>384</v>
      </c>
      <c r="J55" s="119">
        <v>30.4</v>
      </c>
      <c r="K55" s="87"/>
    </row>
    <row r="56" spans="2:12" s="78" customFormat="1" ht="18" customHeight="1" x14ac:dyDescent="0.2">
      <c r="B56" s="116" t="s">
        <v>74</v>
      </c>
      <c r="C56" s="117"/>
      <c r="D56" s="121" t="s">
        <v>25</v>
      </c>
      <c r="E56" s="114">
        <v>1760</v>
      </c>
      <c r="F56" s="114">
        <v>6</v>
      </c>
      <c r="G56" s="114">
        <v>6</v>
      </c>
      <c r="H56" s="114">
        <v>1760</v>
      </c>
      <c r="I56" s="114">
        <v>127</v>
      </c>
      <c r="J56" s="119">
        <v>7.2</v>
      </c>
      <c r="K56" s="87"/>
      <c r="L56" s="96"/>
    </row>
    <row r="57" spans="2:12" s="78" customFormat="1" ht="18" customHeight="1" x14ac:dyDescent="0.2">
      <c r="B57" s="116" t="s">
        <v>75</v>
      </c>
      <c r="C57" s="117"/>
      <c r="D57" s="122" t="s">
        <v>26</v>
      </c>
      <c r="E57" s="114">
        <v>7862</v>
      </c>
      <c r="F57" s="114">
        <v>337</v>
      </c>
      <c r="G57" s="114">
        <v>138</v>
      </c>
      <c r="H57" s="114">
        <v>8061</v>
      </c>
      <c r="I57" s="114">
        <v>6433</v>
      </c>
      <c r="J57" s="119">
        <v>79.8</v>
      </c>
      <c r="K57" s="87"/>
      <c r="L57" s="147"/>
    </row>
    <row r="58" spans="2:12" s="78" customFormat="1" ht="18" customHeight="1" x14ac:dyDescent="0.2">
      <c r="B58" s="116" t="s">
        <v>76</v>
      </c>
      <c r="C58" s="117"/>
      <c r="D58" s="123" t="s">
        <v>27</v>
      </c>
      <c r="E58" s="114">
        <v>4115</v>
      </c>
      <c r="F58" s="114">
        <v>72</v>
      </c>
      <c r="G58" s="114">
        <v>48</v>
      </c>
      <c r="H58" s="114">
        <v>4139</v>
      </c>
      <c r="I58" s="114">
        <v>1034</v>
      </c>
      <c r="J58" s="119">
        <v>25</v>
      </c>
      <c r="K58" s="87"/>
    </row>
    <row r="59" spans="2:12" s="78" customFormat="1" ht="18" customHeight="1" x14ac:dyDescent="0.2">
      <c r="B59" s="116" t="s">
        <v>77</v>
      </c>
      <c r="C59" s="117"/>
      <c r="D59" s="118" t="s">
        <v>28</v>
      </c>
      <c r="E59" s="114">
        <v>16526</v>
      </c>
      <c r="F59" s="114">
        <v>49</v>
      </c>
      <c r="G59" s="114">
        <v>26</v>
      </c>
      <c r="H59" s="114">
        <v>16549</v>
      </c>
      <c r="I59" s="114">
        <v>3088</v>
      </c>
      <c r="J59" s="119">
        <v>18.7</v>
      </c>
      <c r="K59" s="87"/>
    </row>
    <row r="60" spans="2:12" s="78" customFormat="1" ht="18" customHeight="1" x14ac:dyDescent="0.2">
      <c r="B60" s="116" t="s">
        <v>78</v>
      </c>
      <c r="C60" s="117"/>
      <c r="D60" s="118" t="s">
        <v>29</v>
      </c>
      <c r="E60" s="114">
        <v>48195</v>
      </c>
      <c r="F60" s="114">
        <v>440</v>
      </c>
      <c r="G60" s="114">
        <v>364</v>
      </c>
      <c r="H60" s="114">
        <v>48271</v>
      </c>
      <c r="I60" s="114">
        <v>10150</v>
      </c>
      <c r="J60" s="119">
        <v>21</v>
      </c>
      <c r="K60" s="87"/>
    </row>
    <row r="61" spans="2:12" s="78" customFormat="1" ht="18" customHeight="1" x14ac:dyDescent="0.2">
      <c r="B61" s="116" t="s">
        <v>79</v>
      </c>
      <c r="C61" s="117"/>
      <c r="D61" s="118" t="s">
        <v>30</v>
      </c>
      <c r="E61" s="114">
        <v>2886</v>
      </c>
      <c r="F61" s="114">
        <v>73</v>
      </c>
      <c r="G61" s="114">
        <v>23</v>
      </c>
      <c r="H61" s="114">
        <v>2936</v>
      </c>
      <c r="I61" s="114">
        <v>145</v>
      </c>
      <c r="J61" s="119">
        <v>4.9000000000000004</v>
      </c>
    </row>
    <row r="62" spans="2:12" s="78" customFormat="1" ht="18" customHeight="1" x14ac:dyDescent="0.2">
      <c r="B62" s="116" t="s">
        <v>80</v>
      </c>
      <c r="C62" s="117"/>
      <c r="D62" s="124" t="s">
        <v>31</v>
      </c>
      <c r="E62" s="114">
        <v>17195</v>
      </c>
      <c r="F62" s="114">
        <v>515</v>
      </c>
      <c r="G62" s="114">
        <v>547</v>
      </c>
      <c r="H62" s="114">
        <v>17163</v>
      </c>
      <c r="I62" s="114">
        <v>5297</v>
      </c>
      <c r="J62" s="119">
        <v>30.9</v>
      </c>
    </row>
    <row r="63" spans="2:12" s="78" customFormat="1" ht="18" customHeight="1" x14ac:dyDescent="0.2">
      <c r="B63" s="111" t="s">
        <v>81</v>
      </c>
      <c r="C63" s="112"/>
      <c r="D63" s="125" t="s">
        <v>82</v>
      </c>
      <c r="E63" s="126">
        <v>11925</v>
      </c>
      <c r="F63" s="126">
        <v>245</v>
      </c>
      <c r="G63" s="126">
        <v>115</v>
      </c>
      <c r="H63" s="126">
        <v>12055</v>
      </c>
      <c r="I63" s="126">
        <v>2045</v>
      </c>
      <c r="J63" s="115">
        <v>17</v>
      </c>
    </row>
    <row r="64" spans="2:12" s="78" customFormat="1" ht="18" customHeight="1" x14ac:dyDescent="0.2">
      <c r="B64" s="116" t="s">
        <v>83</v>
      </c>
      <c r="C64" s="117"/>
      <c r="D64" s="127" t="s">
        <v>84</v>
      </c>
      <c r="E64" s="114">
        <v>3326</v>
      </c>
      <c r="F64" s="114">
        <v>4</v>
      </c>
      <c r="G64" s="114">
        <v>13</v>
      </c>
      <c r="H64" s="114">
        <v>3317</v>
      </c>
      <c r="I64" s="114">
        <v>153</v>
      </c>
      <c r="J64" s="119">
        <v>4.5999999999999996</v>
      </c>
    </row>
    <row r="65" spans="2:10" s="78" customFormat="1" ht="18" customHeight="1" x14ac:dyDescent="0.2">
      <c r="B65" s="116" t="s">
        <v>85</v>
      </c>
      <c r="C65" s="117"/>
      <c r="D65" s="127" t="s">
        <v>86</v>
      </c>
      <c r="E65" s="114">
        <v>1303</v>
      </c>
      <c r="F65" s="114">
        <v>26</v>
      </c>
      <c r="G65" s="114">
        <v>24</v>
      </c>
      <c r="H65" s="114">
        <v>1305</v>
      </c>
      <c r="I65" s="114">
        <v>181</v>
      </c>
      <c r="J65" s="119">
        <v>13.9</v>
      </c>
    </row>
    <row r="66" spans="2:10" s="78" customFormat="1" ht="18" customHeight="1" x14ac:dyDescent="0.2">
      <c r="B66" s="116" t="s">
        <v>87</v>
      </c>
      <c r="C66" s="117"/>
      <c r="D66" s="127" t="s">
        <v>88</v>
      </c>
      <c r="E66" s="114" t="s">
        <v>49</v>
      </c>
      <c r="F66" s="114" t="s">
        <v>49</v>
      </c>
      <c r="G66" s="114" t="s">
        <v>49</v>
      </c>
      <c r="H66" s="114" t="s">
        <v>49</v>
      </c>
      <c r="I66" s="114" t="s">
        <v>49</v>
      </c>
      <c r="J66" s="119" t="s">
        <v>49</v>
      </c>
    </row>
    <row r="67" spans="2:10" ht="16.2" x14ac:dyDescent="0.2">
      <c r="B67" s="116" t="s">
        <v>89</v>
      </c>
      <c r="C67" s="117"/>
      <c r="D67" s="127" t="s">
        <v>90</v>
      </c>
      <c r="E67" s="114">
        <v>460</v>
      </c>
      <c r="F67" s="114">
        <v>0</v>
      </c>
      <c r="G67" s="114">
        <v>7</v>
      </c>
      <c r="H67" s="114">
        <v>453</v>
      </c>
      <c r="I67" s="114">
        <v>130</v>
      </c>
      <c r="J67" s="119">
        <v>28.7</v>
      </c>
    </row>
    <row r="68" spans="2:10" ht="16.2" x14ac:dyDescent="0.2">
      <c r="B68" s="116" t="s">
        <v>91</v>
      </c>
      <c r="C68" s="117"/>
      <c r="D68" s="127" t="s">
        <v>92</v>
      </c>
      <c r="E68" s="114">
        <v>2614</v>
      </c>
      <c r="F68" s="114">
        <v>10</v>
      </c>
      <c r="G68" s="114">
        <v>34</v>
      </c>
      <c r="H68" s="114">
        <v>2590</v>
      </c>
      <c r="I68" s="114">
        <v>51</v>
      </c>
      <c r="J68" s="119">
        <v>2</v>
      </c>
    </row>
    <row r="69" spans="2:10" ht="16.2" x14ac:dyDescent="0.2">
      <c r="B69" s="116" t="s">
        <v>93</v>
      </c>
      <c r="C69" s="117"/>
      <c r="D69" s="127" t="s">
        <v>94</v>
      </c>
      <c r="E69" s="114">
        <v>1870</v>
      </c>
      <c r="F69" s="114">
        <v>17</v>
      </c>
      <c r="G69" s="114">
        <v>3</v>
      </c>
      <c r="H69" s="114">
        <v>1884</v>
      </c>
      <c r="I69" s="114">
        <v>470</v>
      </c>
      <c r="J69" s="119">
        <v>24.9</v>
      </c>
    </row>
    <row r="70" spans="2:10" ht="16.2" x14ac:dyDescent="0.2">
      <c r="B70" s="116" t="s">
        <v>95</v>
      </c>
      <c r="C70" s="117"/>
      <c r="D70" s="127" t="s">
        <v>96</v>
      </c>
      <c r="E70" s="128">
        <v>2024</v>
      </c>
      <c r="F70" s="128">
        <v>10</v>
      </c>
      <c r="G70" s="128">
        <v>3</v>
      </c>
      <c r="H70" s="128">
        <v>2031</v>
      </c>
      <c r="I70" s="128">
        <v>28</v>
      </c>
      <c r="J70" s="129">
        <v>1.4</v>
      </c>
    </row>
    <row r="71" spans="2:10" ht="16.2" x14ac:dyDescent="0.2">
      <c r="B71" s="116" t="s">
        <v>97</v>
      </c>
      <c r="C71" s="117"/>
      <c r="D71" s="127" t="s">
        <v>98</v>
      </c>
      <c r="E71" s="114">
        <v>368</v>
      </c>
      <c r="F71" s="114">
        <v>1</v>
      </c>
      <c r="G71" s="114">
        <v>1</v>
      </c>
      <c r="H71" s="114">
        <v>368</v>
      </c>
      <c r="I71" s="114">
        <v>46</v>
      </c>
      <c r="J71" s="119">
        <v>12.5</v>
      </c>
    </row>
    <row r="72" spans="2:10" ht="16.2" x14ac:dyDescent="0.2">
      <c r="B72" s="116" t="s">
        <v>99</v>
      </c>
      <c r="C72" s="117"/>
      <c r="D72" s="127" t="s">
        <v>100</v>
      </c>
      <c r="E72" s="114">
        <v>1159</v>
      </c>
      <c r="F72" s="114">
        <v>12</v>
      </c>
      <c r="G72" s="114">
        <v>1</v>
      </c>
      <c r="H72" s="114">
        <v>1170</v>
      </c>
      <c r="I72" s="114">
        <v>215</v>
      </c>
      <c r="J72" s="119">
        <v>18.399999999999999</v>
      </c>
    </row>
    <row r="73" spans="2:10" ht="16.2" x14ac:dyDescent="0.2">
      <c r="B73" s="116" t="s">
        <v>101</v>
      </c>
      <c r="C73" s="117"/>
      <c r="D73" s="127" t="s">
        <v>102</v>
      </c>
      <c r="E73" s="114">
        <v>1797</v>
      </c>
      <c r="F73" s="114">
        <v>5</v>
      </c>
      <c r="G73" s="114">
        <v>4</v>
      </c>
      <c r="H73" s="114">
        <v>1798</v>
      </c>
      <c r="I73" s="114">
        <v>36</v>
      </c>
      <c r="J73" s="119">
        <v>2</v>
      </c>
    </row>
    <row r="74" spans="2:10" ht="16.2" x14ac:dyDescent="0.2">
      <c r="B74" s="116" t="s">
        <v>103</v>
      </c>
      <c r="C74" s="117"/>
      <c r="D74" s="127" t="s">
        <v>104</v>
      </c>
      <c r="E74" s="114">
        <v>3310</v>
      </c>
      <c r="F74" s="114">
        <v>17</v>
      </c>
      <c r="G74" s="114">
        <v>40</v>
      </c>
      <c r="H74" s="114">
        <v>3287</v>
      </c>
      <c r="I74" s="114">
        <v>202</v>
      </c>
      <c r="J74" s="119">
        <v>6.1</v>
      </c>
    </row>
    <row r="75" spans="2:10" ht="16.2" x14ac:dyDescent="0.2">
      <c r="B75" s="116" t="s">
        <v>105</v>
      </c>
      <c r="C75" s="117"/>
      <c r="D75" s="127" t="s">
        <v>106</v>
      </c>
      <c r="E75" s="114">
        <v>1009</v>
      </c>
      <c r="F75" s="114">
        <v>5</v>
      </c>
      <c r="G75" s="114">
        <v>4</v>
      </c>
      <c r="H75" s="114">
        <v>1010</v>
      </c>
      <c r="I75" s="114">
        <v>41</v>
      </c>
      <c r="J75" s="119">
        <v>4.0999999999999996</v>
      </c>
    </row>
    <row r="76" spans="2:10" ht="16.2" x14ac:dyDescent="0.2">
      <c r="B76" s="116" t="s">
        <v>107</v>
      </c>
      <c r="C76" s="117"/>
      <c r="D76" s="127" t="s">
        <v>108</v>
      </c>
      <c r="E76" s="114">
        <v>2125</v>
      </c>
      <c r="F76" s="114">
        <v>16</v>
      </c>
      <c r="G76" s="114">
        <v>11</v>
      </c>
      <c r="H76" s="114">
        <v>2130</v>
      </c>
      <c r="I76" s="114">
        <v>12</v>
      </c>
      <c r="J76" s="119">
        <v>0.6</v>
      </c>
    </row>
    <row r="77" spans="2:10" ht="16.2" x14ac:dyDescent="0.2">
      <c r="B77" s="130" t="s">
        <v>109</v>
      </c>
      <c r="C77" s="131"/>
      <c r="D77" s="132" t="s">
        <v>110</v>
      </c>
      <c r="E77" s="133">
        <v>1644</v>
      </c>
      <c r="F77" s="133">
        <v>36</v>
      </c>
      <c r="G77" s="133">
        <v>4</v>
      </c>
      <c r="H77" s="133">
        <v>1676</v>
      </c>
      <c r="I77" s="133">
        <v>121</v>
      </c>
      <c r="J77" s="134">
        <v>7.2</v>
      </c>
    </row>
    <row r="78" spans="2:10" ht="16.2" x14ac:dyDescent="0.2">
      <c r="B78" s="135" t="s">
        <v>111</v>
      </c>
      <c r="C78" s="136"/>
      <c r="D78" s="137" t="s">
        <v>112</v>
      </c>
      <c r="E78" s="138">
        <v>3670</v>
      </c>
      <c r="F78" s="138">
        <v>237</v>
      </c>
      <c r="G78" s="138">
        <v>278</v>
      </c>
      <c r="H78" s="138">
        <v>3629</v>
      </c>
      <c r="I78" s="138">
        <v>633</v>
      </c>
      <c r="J78" s="139">
        <v>17.399999999999999</v>
      </c>
    </row>
  </sheetData>
  <phoneticPr fontId="3"/>
  <printOptions horizontalCentered="1"/>
  <pageMargins left="0.78740157480314965" right="0.78740157480314965" top="0.78740157480314965" bottom="0.59055118110236227" header="0" footer="0.39370078740157483"/>
  <pageSetup paperSize="9" orientation="portrait" blackAndWhite="1" cellComments="atEnd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506CA-C8F9-4AC7-9DB4-0B44B74D98EC}">
  <sheetPr>
    <pageSetUpPr fitToPage="1"/>
  </sheetPr>
  <dimension ref="B1:Q79"/>
  <sheetViews>
    <sheetView showGridLines="0" zoomScale="80" zoomScaleNormal="80" zoomScaleSheetLayoutView="80" workbookViewId="0"/>
  </sheetViews>
  <sheetFormatPr defaultColWidth="9.69921875" defaultRowHeight="14.4" x14ac:dyDescent="0.45"/>
  <cols>
    <col min="1" max="1" width="1.59765625" style="75" customWidth="1"/>
    <col min="2" max="2" width="2.69921875" style="75" customWidth="1"/>
    <col min="3" max="3" width="3.296875" style="75" customWidth="1"/>
    <col min="4" max="4" width="22.5" style="152" customWidth="1"/>
    <col min="5" max="5" width="10.59765625" style="75" customWidth="1"/>
    <col min="6" max="7" width="8.69921875" style="75" customWidth="1"/>
    <col min="8" max="8" width="8.09765625" style="75" customWidth="1"/>
    <col min="9" max="9" width="9.69921875" style="75" customWidth="1"/>
    <col min="10" max="10" width="10.09765625" style="75" customWidth="1"/>
    <col min="11" max="11" width="8.69921875" style="75" customWidth="1"/>
    <col min="12" max="12" width="9.69921875" style="75" customWidth="1"/>
    <col min="13" max="13" width="9.3984375" style="75" customWidth="1"/>
    <col min="14" max="14" width="8.69921875" style="75" customWidth="1"/>
    <col min="15" max="15" width="9.796875" style="75" customWidth="1"/>
    <col min="16" max="16" width="1.69921875" style="75" customWidth="1"/>
    <col min="17" max="17" width="9.59765625" style="75" customWidth="1"/>
    <col min="18" max="16384" width="9.69921875" style="75"/>
  </cols>
  <sheetData>
    <row r="1" spans="2:17" ht="21" customHeight="1" x14ac:dyDescent="0.45">
      <c r="B1" s="80" t="s">
        <v>114</v>
      </c>
      <c r="C1" s="79"/>
      <c r="D1" s="79"/>
      <c r="E1" s="79"/>
      <c r="F1" s="79"/>
      <c r="G1" s="79"/>
      <c r="H1" s="79"/>
      <c r="I1" s="79"/>
      <c r="J1" s="79"/>
      <c r="K1" s="79"/>
      <c r="L1" s="79"/>
      <c r="M1" s="148"/>
      <c r="N1" s="148"/>
      <c r="O1" s="148"/>
      <c r="P1" s="148"/>
    </row>
    <row r="2" spans="2:17" ht="21" customHeight="1" x14ac:dyDescent="0.45">
      <c r="B2" s="149" t="s">
        <v>115</v>
      </c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1"/>
      <c r="N2" s="151"/>
      <c r="O2" s="151"/>
      <c r="P2" s="81"/>
      <c r="Q2" s="81"/>
    </row>
    <row r="3" spans="2:17" ht="21" customHeight="1" x14ac:dyDescent="0.45">
      <c r="B3" s="148"/>
      <c r="C3" s="148"/>
      <c r="E3" s="148"/>
      <c r="F3" s="151"/>
      <c r="G3" s="153"/>
      <c r="H3" s="153"/>
      <c r="I3" s="151"/>
      <c r="J3" s="151"/>
      <c r="K3" s="151"/>
      <c r="L3" s="151"/>
      <c r="M3" s="151"/>
      <c r="N3" s="151"/>
      <c r="O3" s="151"/>
      <c r="P3" s="81"/>
      <c r="Q3" s="81"/>
    </row>
    <row r="4" spans="2:17" s="148" customFormat="1" ht="20.100000000000001" customHeight="1" x14ac:dyDescent="0.45">
      <c r="B4" s="79" t="s">
        <v>0</v>
      </c>
      <c r="D4" s="152"/>
      <c r="F4" s="79"/>
      <c r="G4" s="79"/>
      <c r="H4" s="79"/>
      <c r="I4" s="154"/>
      <c r="J4" s="154"/>
      <c r="K4" s="154"/>
      <c r="L4" s="154"/>
      <c r="M4" s="154"/>
      <c r="O4" s="86" t="s">
        <v>116</v>
      </c>
      <c r="Q4" s="150"/>
    </row>
    <row r="5" spans="2:17" s="148" customFormat="1" ht="18.899999999999999" customHeight="1" x14ac:dyDescent="0.45">
      <c r="B5" s="155"/>
      <c r="C5" s="156"/>
      <c r="D5" s="157"/>
      <c r="E5" s="158" t="s">
        <v>118</v>
      </c>
      <c r="F5" s="159"/>
      <c r="G5" s="159"/>
      <c r="H5" s="159"/>
      <c r="I5" s="160"/>
      <c r="J5" s="158" t="s">
        <v>120</v>
      </c>
      <c r="K5" s="159"/>
      <c r="L5" s="160"/>
      <c r="M5" s="158" t="s">
        <v>7</v>
      </c>
      <c r="N5" s="159"/>
      <c r="O5" s="160"/>
      <c r="Q5" s="150"/>
    </row>
    <row r="6" spans="2:17" s="148" customFormat="1" ht="7.95" customHeight="1" x14ac:dyDescent="0.45">
      <c r="B6" s="161"/>
      <c r="C6" s="162"/>
      <c r="D6" s="163"/>
      <c r="E6" s="164"/>
      <c r="F6" s="164"/>
      <c r="G6" s="164"/>
      <c r="H6" s="165"/>
      <c r="I6" s="165"/>
      <c r="J6" s="164"/>
      <c r="K6" s="164"/>
      <c r="L6" s="165"/>
      <c r="M6" s="164"/>
      <c r="N6" s="164"/>
      <c r="O6" s="165"/>
      <c r="Q6" s="150"/>
    </row>
    <row r="7" spans="2:17" s="148" customFormat="1" ht="42" customHeight="1" x14ac:dyDescent="0.45">
      <c r="B7" s="161"/>
      <c r="C7" s="162"/>
      <c r="D7" s="166" t="s">
        <v>122</v>
      </c>
      <c r="E7" s="167" t="s">
        <v>123</v>
      </c>
      <c r="F7" s="167" t="s">
        <v>124</v>
      </c>
      <c r="G7" s="167" t="s">
        <v>125</v>
      </c>
      <c r="H7" s="168" t="s">
        <v>126</v>
      </c>
      <c r="I7" s="168" t="s">
        <v>127</v>
      </c>
      <c r="J7" s="167" t="s">
        <v>128</v>
      </c>
      <c r="K7" s="167" t="s">
        <v>124</v>
      </c>
      <c r="L7" s="168" t="s">
        <v>127</v>
      </c>
      <c r="M7" s="167" t="s">
        <v>128</v>
      </c>
      <c r="N7" s="167" t="s">
        <v>124</v>
      </c>
      <c r="O7" s="168" t="s">
        <v>127</v>
      </c>
      <c r="Q7" s="150"/>
    </row>
    <row r="8" spans="2:17" s="148" customFormat="1" ht="3" customHeight="1" x14ac:dyDescent="0.45">
      <c r="B8" s="169"/>
      <c r="C8" s="170"/>
      <c r="D8" s="171"/>
      <c r="E8" s="172"/>
      <c r="F8" s="172"/>
      <c r="G8" s="172"/>
      <c r="H8" s="173"/>
      <c r="I8" s="173"/>
      <c r="J8" s="172"/>
      <c r="K8" s="172"/>
      <c r="L8" s="174"/>
      <c r="M8" s="172"/>
      <c r="N8" s="172"/>
      <c r="O8" s="173"/>
      <c r="P8" s="150"/>
    </row>
    <row r="9" spans="2:17" s="148" customFormat="1" ht="18" customHeight="1" x14ac:dyDescent="0.2">
      <c r="B9" s="111" t="s">
        <v>129</v>
      </c>
      <c r="C9" s="112"/>
      <c r="D9" s="113" t="s">
        <v>130</v>
      </c>
      <c r="E9" s="175">
        <v>237613</v>
      </c>
      <c r="F9" s="175">
        <v>225627</v>
      </c>
      <c r="G9" s="176">
        <v>212726</v>
      </c>
      <c r="H9" s="177">
        <v>12901</v>
      </c>
      <c r="I9" s="178">
        <v>11986</v>
      </c>
      <c r="J9" s="179">
        <v>290756</v>
      </c>
      <c r="K9" s="176">
        <v>274521</v>
      </c>
      <c r="L9" s="177">
        <v>16235</v>
      </c>
      <c r="M9" s="180">
        <v>186053</v>
      </c>
      <c r="N9" s="180">
        <v>178189</v>
      </c>
      <c r="O9" s="178">
        <v>7864</v>
      </c>
      <c r="P9" s="150"/>
      <c r="Q9" s="96"/>
    </row>
    <row r="10" spans="2:17" s="148" customFormat="1" ht="18" customHeight="1" x14ac:dyDescent="0.2">
      <c r="B10" s="116" t="s">
        <v>131</v>
      </c>
      <c r="C10" s="117"/>
      <c r="D10" s="118" t="s">
        <v>132</v>
      </c>
      <c r="E10" s="175">
        <v>308663</v>
      </c>
      <c r="F10" s="175">
        <v>285768</v>
      </c>
      <c r="G10" s="176">
        <v>276696</v>
      </c>
      <c r="H10" s="181">
        <v>9072</v>
      </c>
      <c r="I10" s="182">
        <v>22895</v>
      </c>
      <c r="J10" s="179">
        <v>326256</v>
      </c>
      <c r="K10" s="176">
        <v>299323</v>
      </c>
      <c r="L10" s="181">
        <v>26933</v>
      </c>
      <c r="M10" s="175">
        <v>208911</v>
      </c>
      <c r="N10" s="175">
        <v>208911</v>
      </c>
      <c r="O10" s="182">
        <v>0</v>
      </c>
      <c r="P10" s="150"/>
      <c r="Q10" s="96"/>
    </row>
    <row r="11" spans="2:17" s="148" customFormat="1" ht="18" customHeight="1" x14ac:dyDescent="0.2">
      <c r="B11" s="116" t="s">
        <v>133</v>
      </c>
      <c r="C11" s="117"/>
      <c r="D11" s="118" t="s">
        <v>134</v>
      </c>
      <c r="E11" s="175">
        <v>249831</v>
      </c>
      <c r="F11" s="175">
        <v>241428</v>
      </c>
      <c r="G11" s="176">
        <v>217367</v>
      </c>
      <c r="H11" s="181">
        <v>24061</v>
      </c>
      <c r="I11" s="182">
        <v>8403</v>
      </c>
      <c r="J11" s="179">
        <v>307417</v>
      </c>
      <c r="K11" s="176">
        <v>295912</v>
      </c>
      <c r="L11" s="181">
        <v>11505</v>
      </c>
      <c r="M11" s="175">
        <v>170065</v>
      </c>
      <c r="N11" s="175">
        <v>165959</v>
      </c>
      <c r="O11" s="182">
        <v>4106</v>
      </c>
      <c r="P11" s="150"/>
      <c r="Q11" s="96"/>
    </row>
    <row r="12" spans="2:17" s="148" customFormat="1" ht="18" customHeight="1" x14ac:dyDescent="0.2">
      <c r="B12" s="116" t="s">
        <v>135</v>
      </c>
      <c r="C12" s="117"/>
      <c r="D12" s="120" t="s">
        <v>136</v>
      </c>
      <c r="E12" s="175">
        <v>414910</v>
      </c>
      <c r="F12" s="175">
        <v>414829</v>
      </c>
      <c r="G12" s="176">
        <v>355625</v>
      </c>
      <c r="H12" s="183">
        <v>59204</v>
      </c>
      <c r="I12" s="182">
        <v>81</v>
      </c>
      <c r="J12" s="179">
        <v>441997</v>
      </c>
      <c r="K12" s="176">
        <v>441904</v>
      </c>
      <c r="L12" s="181">
        <v>93</v>
      </c>
      <c r="M12" s="175">
        <v>239554</v>
      </c>
      <c r="N12" s="175">
        <v>239554</v>
      </c>
      <c r="O12" s="182">
        <v>0</v>
      </c>
      <c r="P12" s="150"/>
      <c r="Q12" s="96"/>
    </row>
    <row r="13" spans="2:17" s="148" customFormat="1" ht="18" customHeight="1" x14ac:dyDescent="0.45">
      <c r="B13" s="116" t="s">
        <v>137</v>
      </c>
      <c r="C13" s="117"/>
      <c r="D13" s="118" t="s">
        <v>138</v>
      </c>
      <c r="E13" s="175">
        <v>383001</v>
      </c>
      <c r="F13" s="175">
        <v>368220</v>
      </c>
      <c r="G13" s="176">
        <v>333260</v>
      </c>
      <c r="H13" s="181">
        <v>34960</v>
      </c>
      <c r="I13" s="182">
        <v>14781</v>
      </c>
      <c r="J13" s="179">
        <v>419963</v>
      </c>
      <c r="K13" s="176">
        <v>405139</v>
      </c>
      <c r="L13" s="181">
        <v>14824</v>
      </c>
      <c r="M13" s="175">
        <v>301904</v>
      </c>
      <c r="N13" s="175">
        <v>287220</v>
      </c>
      <c r="O13" s="182">
        <v>14684</v>
      </c>
      <c r="Q13" s="141"/>
    </row>
    <row r="14" spans="2:17" s="148" customFormat="1" ht="18" customHeight="1" x14ac:dyDescent="0.45">
      <c r="B14" s="116" t="s">
        <v>139</v>
      </c>
      <c r="C14" s="117"/>
      <c r="D14" s="118" t="s">
        <v>140</v>
      </c>
      <c r="E14" s="175">
        <v>267789</v>
      </c>
      <c r="F14" s="175">
        <v>267637</v>
      </c>
      <c r="G14" s="176">
        <v>220196</v>
      </c>
      <c r="H14" s="181">
        <v>47441</v>
      </c>
      <c r="I14" s="182">
        <v>152</v>
      </c>
      <c r="J14" s="179">
        <v>276596</v>
      </c>
      <c r="K14" s="176">
        <v>276446</v>
      </c>
      <c r="L14" s="181">
        <v>150</v>
      </c>
      <c r="M14" s="175">
        <v>173434</v>
      </c>
      <c r="N14" s="175">
        <v>173262</v>
      </c>
      <c r="O14" s="182">
        <v>172</v>
      </c>
      <c r="P14" s="150"/>
    </row>
    <row r="15" spans="2:17" s="148" customFormat="1" ht="18" customHeight="1" x14ac:dyDescent="0.45">
      <c r="B15" s="116" t="s">
        <v>141</v>
      </c>
      <c r="C15" s="117"/>
      <c r="D15" s="118" t="s">
        <v>142</v>
      </c>
      <c r="E15" s="175">
        <v>188991</v>
      </c>
      <c r="F15" s="175">
        <v>183446</v>
      </c>
      <c r="G15" s="176">
        <v>173309</v>
      </c>
      <c r="H15" s="181">
        <v>10137</v>
      </c>
      <c r="I15" s="182">
        <v>5545</v>
      </c>
      <c r="J15" s="179">
        <v>245569</v>
      </c>
      <c r="K15" s="176">
        <v>235134</v>
      </c>
      <c r="L15" s="181">
        <v>10435</v>
      </c>
      <c r="M15" s="175">
        <v>131497</v>
      </c>
      <c r="N15" s="175">
        <v>130922</v>
      </c>
      <c r="O15" s="182">
        <v>575</v>
      </c>
      <c r="P15" s="150"/>
    </row>
    <row r="16" spans="2:17" s="148" customFormat="1" ht="18" customHeight="1" x14ac:dyDescent="0.45">
      <c r="B16" s="116" t="s">
        <v>143</v>
      </c>
      <c r="C16" s="117"/>
      <c r="D16" s="118" t="s">
        <v>144</v>
      </c>
      <c r="E16" s="175">
        <v>312747</v>
      </c>
      <c r="F16" s="175">
        <v>312381</v>
      </c>
      <c r="G16" s="176">
        <v>303245</v>
      </c>
      <c r="H16" s="181">
        <v>9136</v>
      </c>
      <c r="I16" s="182">
        <v>366</v>
      </c>
      <c r="J16" s="179">
        <v>421499</v>
      </c>
      <c r="K16" s="176">
        <v>421140</v>
      </c>
      <c r="L16" s="181">
        <v>359</v>
      </c>
      <c r="M16" s="175">
        <v>222449</v>
      </c>
      <c r="N16" s="175">
        <v>222078</v>
      </c>
      <c r="O16" s="182">
        <v>371</v>
      </c>
      <c r="P16" s="150"/>
    </row>
    <row r="17" spans="2:16" s="148" customFormat="1" ht="18" customHeight="1" x14ac:dyDescent="0.45">
      <c r="B17" s="116" t="s">
        <v>145</v>
      </c>
      <c r="C17" s="117"/>
      <c r="D17" s="122" t="s">
        <v>146</v>
      </c>
      <c r="E17" s="175">
        <v>187584</v>
      </c>
      <c r="F17" s="175">
        <v>173756</v>
      </c>
      <c r="G17" s="176">
        <v>171182</v>
      </c>
      <c r="H17" s="181">
        <v>2574</v>
      </c>
      <c r="I17" s="182">
        <v>13828</v>
      </c>
      <c r="J17" s="179">
        <v>225349</v>
      </c>
      <c r="K17" s="176">
        <v>203314</v>
      </c>
      <c r="L17" s="181">
        <v>22035</v>
      </c>
      <c r="M17" s="175">
        <v>140068</v>
      </c>
      <c r="N17" s="175">
        <v>136566</v>
      </c>
      <c r="O17" s="182">
        <v>3502</v>
      </c>
      <c r="P17" s="150"/>
    </row>
    <row r="18" spans="2:16" s="148" customFormat="1" ht="18" customHeight="1" x14ac:dyDescent="0.45">
      <c r="B18" s="116" t="s">
        <v>147</v>
      </c>
      <c r="C18" s="117"/>
      <c r="D18" s="184" t="s">
        <v>148</v>
      </c>
      <c r="E18" s="175">
        <v>303650</v>
      </c>
      <c r="F18" s="175">
        <v>285754</v>
      </c>
      <c r="G18" s="176">
        <v>273572</v>
      </c>
      <c r="H18" s="181">
        <v>12182</v>
      </c>
      <c r="I18" s="182">
        <v>17896</v>
      </c>
      <c r="J18" s="179">
        <v>339192</v>
      </c>
      <c r="K18" s="176">
        <v>326563</v>
      </c>
      <c r="L18" s="181">
        <v>12629</v>
      </c>
      <c r="M18" s="175">
        <v>245196</v>
      </c>
      <c r="N18" s="175">
        <v>218639</v>
      </c>
      <c r="O18" s="182">
        <v>26557</v>
      </c>
    </row>
    <row r="19" spans="2:16" s="148" customFormat="1" ht="18" customHeight="1" x14ac:dyDescent="0.45">
      <c r="B19" s="116" t="s">
        <v>149</v>
      </c>
      <c r="C19" s="117"/>
      <c r="D19" s="185" t="s">
        <v>150</v>
      </c>
      <c r="E19" s="175">
        <v>87966</v>
      </c>
      <c r="F19" s="175">
        <v>87481</v>
      </c>
      <c r="G19" s="176">
        <v>83199</v>
      </c>
      <c r="H19" s="181">
        <v>4282</v>
      </c>
      <c r="I19" s="182">
        <v>485</v>
      </c>
      <c r="J19" s="179">
        <v>113039</v>
      </c>
      <c r="K19" s="176">
        <v>112123</v>
      </c>
      <c r="L19" s="181">
        <v>916</v>
      </c>
      <c r="M19" s="175">
        <v>74128</v>
      </c>
      <c r="N19" s="175">
        <v>73881</v>
      </c>
      <c r="O19" s="182">
        <v>247</v>
      </c>
    </row>
    <row r="20" spans="2:16" s="148" customFormat="1" ht="18" customHeight="1" x14ac:dyDescent="0.45">
      <c r="B20" s="116" t="s">
        <v>151</v>
      </c>
      <c r="C20" s="117"/>
      <c r="D20" s="123" t="s">
        <v>152</v>
      </c>
      <c r="E20" s="175">
        <v>183276</v>
      </c>
      <c r="F20" s="175">
        <v>183276</v>
      </c>
      <c r="G20" s="176">
        <v>178122</v>
      </c>
      <c r="H20" s="181">
        <v>5154</v>
      </c>
      <c r="I20" s="182">
        <v>0</v>
      </c>
      <c r="J20" s="179">
        <v>196725</v>
      </c>
      <c r="K20" s="176">
        <v>196725</v>
      </c>
      <c r="L20" s="181">
        <v>0</v>
      </c>
      <c r="M20" s="175">
        <v>162155</v>
      </c>
      <c r="N20" s="175">
        <v>162155</v>
      </c>
      <c r="O20" s="182">
        <v>0</v>
      </c>
    </row>
    <row r="21" spans="2:16" s="148" customFormat="1" ht="18" customHeight="1" x14ac:dyDescent="0.45">
      <c r="B21" s="116" t="s">
        <v>153</v>
      </c>
      <c r="C21" s="117"/>
      <c r="D21" s="118" t="s">
        <v>154</v>
      </c>
      <c r="E21" s="186">
        <v>403878</v>
      </c>
      <c r="F21" s="179">
        <v>317069</v>
      </c>
      <c r="G21" s="176">
        <v>315372</v>
      </c>
      <c r="H21" s="181">
        <v>1697</v>
      </c>
      <c r="I21" s="182">
        <v>86809</v>
      </c>
      <c r="J21" s="179">
        <v>466377</v>
      </c>
      <c r="K21" s="176">
        <v>363609</v>
      </c>
      <c r="L21" s="181">
        <v>102768</v>
      </c>
      <c r="M21" s="175">
        <v>356065</v>
      </c>
      <c r="N21" s="175">
        <v>281465</v>
      </c>
      <c r="O21" s="182">
        <v>74600</v>
      </c>
    </row>
    <row r="22" spans="2:16" s="148" customFormat="1" ht="18" customHeight="1" x14ac:dyDescent="0.45">
      <c r="B22" s="116" t="s">
        <v>155</v>
      </c>
      <c r="C22" s="117"/>
      <c r="D22" s="118" t="s">
        <v>156</v>
      </c>
      <c r="E22" s="186">
        <v>234325</v>
      </c>
      <c r="F22" s="179">
        <v>234090</v>
      </c>
      <c r="G22" s="176">
        <v>224783</v>
      </c>
      <c r="H22" s="181">
        <v>9307</v>
      </c>
      <c r="I22" s="182">
        <v>235</v>
      </c>
      <c r="J22" s="179">
        <v>303392</v>
      </c>
      <c r="K22" s="176">
        <v>303371</v>
      </c>
      <c r="L22" s="181">
        <v>21</v>
      </c>
      <c r="M22" s="175">
        <v>210905</v>
      </c>
      <c r="N22" s="176">
        <v>210597</v>
      </c>
      <c r="O22" s="182">
        <v>308</v>
      </c>
    </row>
    <row r="23" spans="2:16" s="148" customFormat="1" ht="18" customHeight="1" x14ac:dyDescent="0.45">
      <c r="B23" s="116" t="s">
        <v>157</v>
      </c>
      <c r="C23" s="117"/>
      <c r="D23" s="118" t="s">
        <v>158</v>
      </c>
      <c r="E23" s="186">
        <v>268832</v>
      </c>
      <c r="F23" s="179">
        <v>268723</v>
      </c>
      <c r="G23" s="176">
        <v>260493</v>
      </c>
      <c r="H23" s="181">
        <v>8230</v>
      </c>
      <c r="I23" s="182">
        <v>109</v>
      </c>
      <c r="J23" s="179">
        <v>304421</v>
      </c>
      <c r="K23" s="176">
        <v>304357</v>
      </c>
      <c r="L23" s="181">
        <v>64</v>
      </c>
      <c r="M23" s="175">
        <v>204764</v>
      </c>
      <c r="N23" s="176">
        <v>204573</v>
      </c>
      <c r="O23" s="182">
        <v>191</v>
      </c>
    </row>
    <row r="24" spans="2:16" s="148" customFormat="1" ht="18" customHeight="1" x14ac:dyDescent="0.45">
      <c r="B24" s="116" t="s">
        <v>159</v>
      </c>
      <c r="C24" s="117"/>
      <c r="D24" s="187" t="s">
        <v>160</v>
      </c>
      <c r="E24" s="186">
        <v>201826</v>
      </c>
      <c r="F24" s="179">
        <v>188141</v>
      </c>
      <c r="G24" s="176">
        <v>176941</v>
      </c>
      <c r="H24" s="181">
        <v>11200</v>
      </c>
      <c r="I24" s="182">
        <v>13685</v>
      </c>
      <c r="J24" s="179">
        <v>242736</v>
      </c>
      <c r="K24" s="176">
        <v>219639</v>
      </c>
      <c r="L24" s="181">
        <v>23097</v>
      </c>
      <c r="M24" s="175">
        <v>154041</v>
      </c>
      <c r="N24" s="176">
        <v>151350</v>
      </c>
      <c r="O24" s="182">
        <v>2691</v>
      </c>
    </row>
    <row r="25" spans="2:16" s="148" customFormat="1" ht="18" customHeight="1" x14ac:dyDescent="0.45">
      <c r="B25" s="111" t="s">
        <v>161</v>
      </c>
      <c r="C25" s="112"/>
      <c r="D25" s="125" t="s">
        <v>162</v>
      </c>
      <c r="E25" s="188">
        <v>192715</v>
      </c>
      <c r="F25" s="188">
        <v>192046</v>
      </c>
      <c r="G25" s="188">
        <v>176321</v>
      </c>
      <c r="H25" s="188">
        <v>15725</v>
      </c>
      <c r="I25" s="188">
        <v>669</v>
      </c>
      <c r="J25" s="188">
        <v>255584</v>
      </c>
      <c r="K25" s="188">
        <v>254127</v>
      </c>
      <c r="L25" s="188">
        <v>1457</v>
      </c>
      <c r="M25" s="188">
        <v>150199</v>
      </c>
      <c r="N25" s="188">
        <v>150063</v>
      </c>
      <c r="O25" s="188">
        <v>136</v>
      </c>
    </row>
    <row r="26" spans="2:16" s="148" customFormat="1" ht="18" customHeight="1" x14ac:dyDescent="0.45">
      <c r="B26" s="116" t="s">
        <v>163</v>
      </c>
      <c r="C26" s="117"/>
      <c r="D26" s="127" t="s">
        <v>164</v>
      </c>
      <c r="E26" s="186">
        <v>226451</v>
      </c>
      <c r="F26" s="186">
        <v>221537</v>
      </c>
      <c r="G26" s="186">
        <v>194716</v>
      </c>
      <c r="H26" s="186">
        <v>26821</v>
      </c>
      <c r="I26" s="186">
        <v>4914</v>
      </c>
      <c r="J26" s="186">
        <v>325829</v>
      </c>
      <c r="K26" s="186">
        <v>325690</v>
      </c>
      <c r="L26" s="186">
        <v>139</v>
      </c>
      <c r="M26" s="186">
        <v>172013</v>
      </c>
      <c r="N26" s="186">
        <v>164484</v>
      </c>
      <c r="O26" s="186">
        <v>7529</v>
      </c>
    </row>
    <row r="27" spans="2:16" s="148" customFormat="1" ht="18" customHeight="1" x14ac:dyDescent="0.45">
      <c r="B27" s="116" t="s">
        <v>165</v>
      </c>
      <c r="C27" s="117"/>
      <c r="D27" s="127" t="s">
        <v>166</v>
      </c>
      <c r="E27" s="186">
        <v>237458</v>
      </c>
      <c r="F27" s="186">
        <v>224563</v>
      </c>
      <c r="G27" s="186">
        <v>211931</v>
      </c>
      <c r="H27" s="186">
        <v>12632</v>
      </c>
      <c r="I27" s="186">
        <v>12895</v>
      </c>
      <c r="J27" s="186">
        <v>254467</v>
      </c>
      <c r="K27" s="186">
        <v>238209</v>
      </c>
      <c r="L27" s="186">
        <v>16258</v>
      </c>
      <c r="M27" s="186">
        <v>190305</v>
      </c>
      <c r="N27" s="186">
        <v>186733</v>
      </c>
      <c r="O27" s="186">
        <v>3572</v>
      </c>
    </row>
    <row r="28" spans="2:16" s="148" customFormat="1" ht="18" customHeight="1" x14ac:dyDescent="0.45">
      <c r="B28" s="116" t="s">
        <v>167</v>
      </c>
      <c r="C28" s="117"/>
      <c r="D28" s="127" t="s">
        <v>168</v>
      </c>
      <c r="E28" s="186" t="s">
        <v>169</v>
      </c>
      <c r="F28" s="186" t="s">
        <v>169</v>
      </c>
      <c r="G28" s="186" t="s">
        <v>169</v>
      </c>
      <c r="H28" s="186" t="s">
        <v>169</v>
      </c>
      <c r="I28" s="186" t="s">
        <v>169</v>
      </c>
      <c r="J28" s="186" t="s">
        <v>169</v>
      </c>
      <c r="K28" s="186" t="s">
        <v>169</v>
      </c>
      <c r="L28" s="186" t="s">
        <v>169</v>
      </c>
      <c r="M28" s="186" t="s">
        <v>169</v>
      </c>
      <c r="N28" s="186" t="s">
        <v>169</v>
      </c>
      <c r="O28" s="186" t="s">
        <v>169</v>
      </c>
    </row>
    <row r="29" spans="2:16" s="148" customFormat="1" ht="18" customHeight="1" x14ac:dyDescent="0.45">
      <c r="B29" s="116" t="s">
        <v>170</v>
      </c>
      <c r="C29" s="117"/>
      <c r="D29" s="127" t="s">
        <v>171</v>
      </c>
      <c r="E29" s="186">
        <v>263067</v>
      </c>
      <c r="F29" s="186">
        <v>244895</v>
      </c>
      <c r="G29" s="186">
        <v>224780</v>
      </c>
      <c r="H29" s="186">
        <v>20115</v>
      </c>
      <c r="I29" s="186">
        <v>18172</v>
      </c>
      <c r="J29" s="186">
        <v>310772</v>
      </c>
      <c r="K29" s="186">
        <v>287086</v>
      </c>
      <c r="L29" s="186">
        <v>23686</v>
      </c>
      <c r="M29" s="186">
        <v>156432</v>
      </c>
      <c r="N29" s="186">
        <v>150585</v>
      </c>
      <c r="O29" s="186">
        <v>5847</v>
      </c>
    </row>
    <row r="30" spans="2:16" s="148" customFormat="1" ht="18" customHeight="1" x14ac:dyDescent="0.45">
      <c r="B30" s="116" t="s">
        <v>172</v>
      </c>
      <c r="C30" s="117"/>
      <c r="D30" s="127" t="s">
        <v>173</v>
      </c>
      <c r="E30" s="186">
        <v>389715</v>
      </c>
      <c r="F30" s="186">
        <v>389715</v>
      </c>
      <c r="G30" s="186">
        <v>347494</v>
      </c>
      <c r="H30" s="186">
        <v>42221</v>
      </c>
      <c r="I30" s="186">
        <v>0</v>
      </c>
      <c r="J30" s="186">
        <v>404154</v>
      </c>
      <c r="K30" s="186">
        <v>404154</v>
      </c>
      <c r="L30" s="186">
        <v>0</v>
      </c>
      <c r="M30" s="186">
        <v>233013</v>
      </c>
      <c r="N30" s="186">
        <v>233013</v>
      </c>
      <c r="O30" s="186">
        <v>0</v>
      </c>
    </row>
    <row r="31" spans="2:16" s="148" customFormat="1" ht="18" customHeight="1" x14ac:dyDescent="0.45">
      <c r="B31" s="116" t="s">
        <v>174</v>
      </c>
      <c r="C31" s="117"/>
      <c r="D31" s="127" t="s">
        <v>175</v>
      </c>
      <c r="E31" s="186">
        <v>240253</v>
      </c>
      <c r="F31" s="186">
        <v>240253</v>
      </c>
      <c r="G31" s="186">
        <v>215613</v>
      </c>
      <c r="H31" s="186">
        <v>24640</v>
      </c>
      <c r="I31" s="186">
        <v>0</v>
      </c>
      <c r="J31" s="186">
        <v>275644</v>
      </c>
      <c r="K31" s="186">
        <v>275644</v>
      </c>
      <c r="L31" s="186">
        <v>0</v>
      </c>
      <c r="M31" s="186">
        <v>140901</v>
      </c>
      <c r="N31" s="186">
        <v>140901</v>
      </c>
      <c r="O31" s="186">
        <v>0</v>
      </c>
    </row>
    <row r="32" spans="2:16" s="148" customFormat="1" ht="18" customHeight="1" x14ac:dyDescent="0.45">
      <c r="B32" s="116" t="s">
        <v>176</v>
      </c>
      <c r="C32" s="117"/>
      <c r="D32" s="127" t="s">
        <v>177</v>
      </c>
      <c r="E32" s="186">
        <v>373932</v>
      </c>
      <c r="F32" s="186">
        <v>327354</v>
      </c>
      <c r="G32" s="186">
        <v>263026</v>
      </c>
      <c r="H32" s="186">
        <v>64328</v>
      </c>
      <c r="I32" s="186">
        <v>46578</v>
      </c>
      <c r="J32" s="186">
        <v>387517</v>
      </c>
      <c r="K32" s="186">
        <v>347388</v>
      </c>
      <c r="L32" s="186">
        <v>40129</v>
      </c>
      <c r="M32" s="186">
        <v>286437</v>
      </c>
      <c r="N32" s="186">
        <v>198327</v>
      </c>
      <c r="O32" s="186">
        <v>88110</v>
      </c>
    </row>
    <row r="33" spans="2:17" s="148" customFormat="1" ht="18" customHeight="1" x14ac:dyDescent="0.45">
      <c r="B33" s="116" t="s">
        <v>178</v>
      </c>
      <c r="C33" s="117"/>
      <c r="D33" s="127" t="s">
        <v>179</v>
      </c>
      <c r="E33" s="186">
        <v>282910</v>
      </c>
      <c r="F33" s="186">
        <v>282910</v>
      </c>
      <c r="G33" s="186">
        <v>273470</v>
      </c>
      <c r="H33" s="186">
        <v>9440</v>
      </c>
      <c r="I33" s="186">
        <v>0</v>
      </c>
      <c r="J33" s="186">
        <v>299271</v>
      </c>
      <c r="K33" s="186">
        <v>299271</v>
      </c>
      <c r="L33" s="186">
        <v>0</v>
      </c>
      <c r="M33" s="186">
        <v>222294</v>
      </c>
      <c r="N33" s="186">
        <v>222294</v>
      </c>
      <c r="O33" s="186">
        <v>0</v>
      </c>
    </row>
    <row r="34" spans="2:17" s="148" customFormat="1" ht="18" customHeight="1" x14ac:dyDescent="0.45">
      <c r="B34" s="116" t="s">
        <v>180</v>
      </c>
      <c r="C34" s="117"/>
      <c r="D34" s="127" t="s">
        <v>181</v>
      </c>
      <c r="E34" s="189">
        <v>233719</v>
      </c>
      <c r="F34" s="189">
        <v>233719</v>
      </c>
      <c r="G34" s="189">
        <v>223502</v>
      </c>
      <c r="H34" s="186">
        <v>10217</v>
      </c>
      <c r="I34" s="186">
        <v>0</v>
      </c>
      <c r="J34" s="186">
        <v>270293</v>
      </c>
      <c r="K34" s="186">
        <v>270293</v>
      </c>
      <c r="L34" s="186">
        <v>0</v>
      </c>
      <c r="M34" s="186">
        <v>173463</v>
      </c>
      <c r="N34" s="186">
        <v>173463</v>
      </c>
      <c r="O34" s="186">
        <v>0</v>
      </c>
    </row>
    <row r="35" spans="2:17" s="148" customFormat="1" ht="18" customHeight="1" x14ac:dyDescent="0.45">
      <c r="B35" s="116" t="s">
        <v>182</v>
      </c>
      <c r="C35" s="117"/>
      <c r="D35" s="127" t="s">
        <v>183</v>
      </c>
      <c r="E35" s="189">
        <v>243248</v>
      </c>
      <c r="F35" s="189">
        <v>243248</v>
      </c>
      <c r="G35" s="189">
        <v>221007</v>
      </c>
      <c r="H35" s="186">
        <v>22241</v>
      </c>
      <c r="I35" s="186">
        <v>0</v>
      </c>
      <c r="J35" s="186">
        <v>307771</v>
      </c>
      <c r="K35" s="186">
        <v>307771</v>
      </c>
      <c r="L35" s="186">
        <v>0</v>
      </c>
      <c r="M35" s="186">
        <v>182048</v>
      </c>
      <c r="N35" s="186">
        <v>182048</v>
      </c>
      <c r="O35" s="186">
        <v>0</v>
      </c>
    </row>
    <row r="36" spans="2:17" s="148" customFormat="1" ht="18" customHeight="1" x14ac:dyDescent="0.45">
      <c r="B36" s="116" t="s">
        <v>184</v>
      </c>
      <c r="C36" s="117"/>
      <c r="D36" s="127" t="s">
        <v>185</v>
      </c>
      <c r="E36" s="189">
        <v>305771</v>
      </c>
      <c r="F36" s="189">
        <v>232559</v>
      </c>
      <c r="G36" s="189">
        <v>207177</v>
      </c>
      <c r="H36" s="186">
        <v>25382</v>
      </c>
      <c r="I36" s="186">
        <v>73212</v>
      </c>
      <c r="J36" s="186">
        <v>351616</v>
      </c>
      <c r="K36" s="186">
        <v>257446</v>
      </c>
      <c r="L36" s="186">
        <v>94170</v>
      </c>
      <c r="M36" s="186">
        <v>217377</v>
      </c>
      <c r="N36" s="186">
        <v>184574</v>
      </c>
      <c r="O36" s="186">
        <v>32803</v>
      </c>
    </row>
    <row r="37" spans="2:17" s="148" customFormat="1" ht="18" customHeight="1" x14ac:dyDescent="0.45">
      <c r="B37" s="116" t="s">
        <v>186</v>
      </c>
      <c r="C37" s="117"/>
      <c r="D37" s="127" t="s">
        <v>187</v>
      </c>
      <c r="E37" s="189">
        <v>276601</v>
      </c>
      <c r="F37" s="189">
        <v>276601</v>
      </c>
      <c r="G37" s="189">
        <v>262638</v>
      </c>
      <c r="H37" s="186">
        <v>13963</v>
      </c>
      <c r="I37" s="186">
        <v>0</v>
      </c>
      <c r="J37" s="186">
        <v>316317</v>
      </c>
      <c r="K37" s="186">
        <v>316317</v>
      </c>
      <c r="L37" s="186">
        <v>0</v>
      </c>
      <c r="M37" s="186">
        <v>173371</v>
      </c>
      <c r="N37" s="186">
        <v>173371</v>
      </c>
      <c r="O37" s="186">
        <v>0</v>
      </c>
    </row>
    <row r="38" spans="2:17" s="148" customFormat="1" ht="18" customHeight="1" x14ac:dyDescent="0.45">
      <c r="B38" s="116" t="s">
        <v>188</v>
      </c>
      <c r="C38" s="117"/>
      <c r="D38" s="127" t="s">
        <v>189</v>
      </c>
      <c r="E38" s="189">
        <v>317432</v>
      </c>
      <c r="F38" s="189">
        <v>317268</v>
      </c>
      <c r="G38" s="189">
        <v>273853</v>
      </c>
      <c r="H38" s="186">
        <v>43415</v>
      </c>
      <c r="I38" s="186">
        <v>164</v>
      </c>
      <c r="J38" s="186">
        <v>334558</v>
      </c>
      <c r="K38" s="186">
        <v>334349</v>
      </c>
      <c r="L38" s="186">
        <v>209</v>
      </c>
      <c r="M38" s="186">
        <v>254400</v>
      </c>
      <c r="N38" s="186">
        <v>254400</v>
      </c>
      <c r="O38" s="186">
        <v>0</v>
      </c>
    </row>
    <row r="39" spans="2:17" s="148" customFormat="1" ht="18" customHeight="1" x14ac:dyDescent="0.45">
      <c r="B39" s="130" t="s">
        <v>190</v>
      </c>
      <c r="C39" s="131"/>
      <c r="D39" s="190" t="s">
        <v>191</v>
      </c>
      <c r="E39" s="191">
        <v>274584</v>
      </c>
      <c r="F39" s="191">
        <v>274584</v>
      </c>
      <c r="G39" s="191">
        <v>226340</v>
      </c>
      <c r="H39" s="192">
        <v>48244</v>
      </c>
      <c r="I39" s="192">
        <v>0</v>
      </c>
      <c r="J39" s="192">
        <v>316754</v>
      </c>
      <c r="K39" s="192">
        <v>316754</v>
      </c>
      <c r="L39" s="192">
        <v>0</v>
      </c>
      <c r="M39" s="192">
        <v>178603</v>
      </c>
      <c r="N39" s="192">
        <v>178603</v>
      </c>
      <c r="O39" s="192">
        <v>0</v>
      </c>
    </row>
    <row r="40" spans="2:17" s="148" customFormat="1" ht="18" customHeight="1" x14ac:dyDescent="0.45">
      <c r="B40" s="135" t="s">
        <v>192</v>
      </c>
      <c r="C40" s="136"/>
      <c r="D40" s="193" t="s">
        <v>193</v>
      </c>
      <c r="E40" s="194">
        <v>186121</v>
      </c>
      <c r="F40" s="194">
        <v>179731</v>
      </c>
      <c r="G40" s="194">
        <v>164932</v>
      </c>
      <c r="H40" s="195">
        <v>14799</v>
      </c>
      <c r="I40" s="195">
        <v>6390</v>
      </c>
      <c r="J40" s="195">
        <v>211775</v>
      </c>
      <c r="K40" s="195">
        <v>206592</v>
      </c>
      <c r="L40" s="195">
        <v>5183</v>
      </c>
      <c r="M40" s="195">
        <v>166502</v>
      </c>
      <c r="N40" s="195">
        <v>159189</v>
      </c>
      <c r="O40" s="195">
        <v>7313</v>
      </c>
    </row>
    <row r="41" spans="2:17" s="148" customFormat="1" ht="11.25" customHeight="1" x14ac:dyDescent="0.45">
      <c r="B41" s="196"/>
      <c r="C41" s="197"/>
      <c r="D41" s="198"/>
      <c r="E41" s="199"/>
      <c r="F41" s="199"/>
      <c r="G41" s="199"/>
      <c r="H41" s="199"/>
      <c r="I41" s="199"/>
      <c r="J41" s="199"/>
      <c r="K41" s="199"/>
      <c r="L41" s="200"/>
      <c r="M41" s="199"/>
      <c r="N41" s="199"/>
      <c r="O41" s="200"/>
    </row>
    <row r="42" spans="2:17" ht="11.25" customHeight="1" x14ac:dyDescent="0.45">
      <c r="B42" s="196"/>
      <c r="C42" s="196"/>
      <c r="D42" s="196"/>
    </row>
    <row r="43" spans="2:17" s="148" customFormat="1" ht="20.100000000000001" customHeight="1" x14ac:dyDescent="0.45">
      <c r="B43" s="140" t="s">
        <v>6</v>
      </c>
      <c r="C43" s="196"/>
      <c r="D43" s="201"/>
      <c r="E43" s="202"/>
      <c r="F43" s="202"/>
      <c r="G43" s="202"/>
      <c r="H43" s="75"/>
      <c r="I43" s="203"/>
      <c r="J43" s="203"/>
      <c r="K43" s="203"/>
      <c r="L43" s="203"/>
      <c r="M43" s="203"/>
      <c r="N43" s="86"/>
      <c r="O43" s="86" t="s">
        <v>116</v>
      </c>
      <c r="Q43" s="141"/>
    </row>
    <row r="44" spans="2:17" s="148" customFormat="1" ht="20.100000000000001" customHeight="1" x14ac:dyDescent="0.45">
      <c r="B44" s="155"/>
      <c r="C44" s="156"/>
      <c r="D44" s="157"/>
      <c r="E44" s="158" t="s">
        <v>118</v>
      </c>
      <c r="F44" s="159"/>
      <c r="G44" s="159"/>
      <c r="H44" s="159"/>
      <c r="I44" s="160"/>
      <c r="J44" s="158" t="s">
        <v>120</v>
      </c>
      <c r="K44" s="159"/>
      <c r="L44" s="160"/>
      <c r="M44" s="158" t="s">
        <v>7</v>
      </c>
      <c r="N44" s="159"/>
      <c r="O44" s="160"/>
      <c r="Q44" s="141"/>
    </row>
    <row r="45" spans="2:17" s="148" customFormat="1" ht="6.45" customHeight="1" x14ac:dyDescent="0.45">
      <c r="B45" s="161"/>
      <c r="C45" s="162"/>
      <c r="D45" s="163"/>
      <c r="E45" s="164"/>
      <c r="F45" s="164"/>
      <c r="G45" s="164"/>
      <c r="H45" s="165"/>
      <c r="I45" s="165"/>
      <c r="J45" s="164"/>
      <c r="K45" s="164"/>
      <c r="L45" s="165"/>
      <c r="M45" s="164"/>
      <c r="N45" s="164"/>
      <c r="O45" s="165"/>
      <c r="Q45" s="150"/>
    </row>
    <row r="46" spans="2:17" s="148" customFormat="1" ht="42" customHeight="1" x14ac:dyDescent="0.45">
      <c r="B46" s="161"/>
      <c r="C46" s="162"/>
      <c r="D46" s="166" t="s">
        <v>122</v>
      </c>
      <c r="E46" s="167" t="s">
        <v>123</v>
      </c>
      <c r="F46" s="167" t="s">
        <v>124</v>
      </c>
      <c r="G46" s="167" t="s">
        <v>125</v>
      </c>
      <c r="H46" s="168" t="s">
        <v>126</v>
      </c>
      <c r="I46" s="168" t="s">
        <v>127</v>
      </c>
      <c r="J46" s="167" t="s">
        <v>128</v>
      </c>
      <c r="K46" s="167" t="s">
        <v>124</v>
      </c>
      <c r="L46" s="168" t="s">
        <v>127</v>
      </c>
      <c r="M46" s="167" t="s">
        <v>128</v>
      </c>
      <c r="N46" s="167" t="s">
        <v>124</v>
      </c>
      <c r="O46" s="168" t="s">
        <v>127</v>
      </c>
      <c r="Q46" s="150"/>
    </row>
    <row r="47" spans="2:17" s="148" customFormat="1" ht="3" customHeight="1" x14ac:dyDescent="0.45">
      <c r="B47" s="169"/>
      <c r="C47" s="170"/>
      <c r="D47" s="171"/>
      <c r="E47" s="172"/>
      <c r="F47" s="172"/>
      <c r="G47" s="172"/>
      <c r="H47" s="173"/>
      <c r="I47" s="173"/>
      <c r="J47" s="172"/>
      <c r="K47" s="172"/>
      <c r="L47" s="174"/>
      <c r="M47" s="172"/>
      <c r="N47" s="172"/>
      <c r="O47" s="173"/>
      <c r="P47" s="150"/>
    </row>
    <row r="48" spans="2:17" s="148" customFormat="1" ht="18" customHeight="1" x14ac:dyDescent="0.45">
      <c r="B48" s="111" t="s">
        <v>129</v>
      </c>
      <c r="C48" s="112"/>
      <c r="D48" s="113" t="s">
        <v>130</v>
      </c>
      <c r="E48" s="175">
        <v>262657</v>
      </c>
      <c r="F48" s="175">
        <v>244708</v>
      </c>
      <c r="G48" s="176">
        <v>228913</v>
      </c>
      <c r="H48" s="177">
        <v>15795</v>
      </c>
      <c r="I48" s="178">
        <v>17949</v>
      </c>
      <c r="J48" s="179">
        <v>316580</v>
      </c>
      <c r="K48" s="176">
        <v>294936</v>
      </c>
      <c r="L48" s="177">
        <v>21644</v>
      </c>
      <c r="M48" s="180">
        <v>209595</v>
      </c>
      <c r="N48" s="180">
        <v>195283</v>
      </c>
      <c r="O48" s="178">
        <v>14312</v>
      </c>
      <c r="Q48" s="141"/>
    </row>
    <row r="49" spans="2:17" s="148" customFormat="1" ht="18" customHeight="1" x14ac:dyDescent="0.45">
      <c r="B49" s="116" t="s">
        <v>131</v>
      </c>
      <c r="C49" s="117"/>
      <c r="D49" s="118" t="s">
        <v>132</v>
      </c>
      <c r="E49" s="175">
        <v>291253</v>
      </c>
      <c r="F49" s="175">
        <v>291253</v>
      </c>
      <c r="G49" s="176">
        <v>278861</v>
      </c>
      <c r="H49" s="181">
        <v>12392</v>
      </c>
      <c r="I49" s="182">
        <v>0</v>
      </c>
      <c r="J49" s="179">
        <v>305609</v>
      </c>
      <c r="K49" s="176">
        <v>305609</v>
      </c>
      <c r="L49" s="181">
        <v>0</v>
      </c>
      <c r="M49" s="175">
        <v>234176</v>
      </c>
      <c r="N49" s="175">
        <v>234176</v>
      </c>
      <c r="O49" s="182">
        <v>0</v>
      </c>
      <c r="Q49" s="141"/>
    </row>
    <row r="50" spans="2:17" s="148" customFormat="1" ht="18" customHeight="1" x14ac:dyDescent="0.45">
      <c r="B50" s="116" t="s">
        <v>133</v>
      </c>
      <c r="C50" s="117"/>
      <c r="D50" s="118" t="s">
        <v>134</v>
      </c>
      <c r="E50" s="175">
        <v>265921</v>
      </c>
      <c r="F50" s="175">
        <v>255330</v>
      </c>
      <c r="G50" s="176">
        <v>227832</v>
      </c>
      <c r="H50" s="181">
        <v>27498</v>
      </c>
      <c r="I50" s="182">
        <v>10591</v>
      </c>
      <c r="J50" s="179">
        <v>316400</v>
      </c>
      <c r="K50" s="176">
        <v>302166</v>
      </c>
      <c r="L50" s="181">
        <v>14234</v>
      </c>
      <c r="M50" s="175">
        <v>183572</v>
      </c>
      <c r="N50" s="175">
        <v>178925</v>
      </c>
      <c r="O50" s="182">
        <v>4647</v>
      </c>
      <c r="Q50" s="141"/>
    </row>
    <row r="51" spans="2:17" s="148" customFormat="1" ht="18" customHeight="1" x14ac:dyDescent="0.45">
      <c r="B51" s="116" t="s">
        <v>135</v>
      </c>
      <c r="C51" s="117"/>
      <c r="D51" s="120" t="s">
        <v>136</v>
      </c>
      <c r="E51" s="175">
        <v>414910</v>
      </c>
      <c r="F51" s="175">
        <v>414829</v>
      </c>
      <c r="G51" s="176">
        <v>355625</v>
      </c>
      <c r="H51" s="183">
        <v>59204</v>
      </c>
      <c r="I51" s="182">
        <v>81</v>
      </c>
      <c r="J51" s="179">
        <v>441997</v>
      </c>
      <c r="K51" s="176">
        <v>441904</v>
      </c>
      <c r="L51" s="181">
        <v>93</v>
      </c>
      <c r="M51" s="175">
        <v>239554</v>
      </c>
      <c r="N51" s="175">
        <v>239554</v>
      </c>
      <c r="O51" s="182">
        <v>0</v>
      </c>
      <c r="Q51" s="141"/>
    </row>
    <row r="52" spans="2:17" s="148" customFormat="1" ht="18" customHeight="1" x14ac:dyDescent="0.45">
      <c r="B52" s="116" t="s">
        <v>137</v>
      </c>
      <c r="C52" s="117"/>
      <c r="D52" s="118" t="s">
        <v>138</v>
      </c>
      <c r="E52" s="175">
        <v>416900</v>
      </c>
      <c r="F52" s="175">
        <v>397673</v>
      </c>
      <c r="G52" s="176">
        <v>353502</v>
      </c>
      <c r="H52" s="181">
        <v>44171</v>
      </c>
      <c r="I52" s="182">
        <v>19227</v>
      </c>
      <c r="J52" s="179">
        <v>462543</v>
      </c>
      <c r="K52" s="176">
        <v>443067</v>
      </c>
      <c r="L52" s="181">
        <v>19476</v>
      </c>
      <c r="M52" s="175">
        <v>319834</v>
      </c>
      <c r="N52" s="175">
        <v>301135</v>
      </c>
      <c r="O52" s="182">
        <v>18699</v>
      </c>
      <c r="Q52" s="141"/>
    </row>
    <row r="53" spans="2:17" s="148" customFormat="1" ht="18" customHeight="1" x14ac:dyDescent="0.45">
      <c r="B53" s="116" t="s">
        <v>139</v>
      </c>
      <c r="C53" s="117"/>
      <c r="D53" s="118" t="s">
        <v>140</v>
      </c>
      <c r="E53" s="175">
        <v>255225</v>
      </c>
      <c r="F53" s="175">
        <v>254980</v>
      </c>
      <c r="G53" s="176">
        <v>217622</v>
      </c>
      <c r="H53" s="181">
        <v>37358</v>
      </c>
      <c r="I53" s="182">
        <v>245</v>
      </c>
      <c r="J53" s="179">
        <v>265237</v>
      </c>
      <c r="K53" s="176">
        <v>264989</v>
      </c>
      <c r="L53" s="181">
        <v>248</v>
      </c>
      <c r="M53" s="175">
        <v>171513</v>
      </c>
      <c r="N53" s="175">
        <v>171291</v>
      </c>
      <c r="O53" s="182">
        <v>222</v>
      </c>
      <c r="Q53" s="141"/>
    </row>
    <row r="54" spans="2:17" s="148" customFormat="1" ht="18" customHeight="1" x14ac:dyDescent="0.45">
      <c r="B54" s="116" t="s">
        <v>141</v>
      </c>
      <c r="C54" s="117"/>
      <c r="D54" s="118" t="s">
        <v>142</v>
      </c>
      <c r="E54" s="175">
        <v>169092</v>
      </c>
      <c r="F54" s="175">
        <v>168540</v>
      </c>
      <c r="G54" s="176">
        <v>159710</v>
      </c>
      <c r="H54" s="181">
        <v>8830</v>
      </c>
      <c r="I54" s="182">
        <v>552</v>
      </c>
      <c r="J54" s="179">
        <v>234596</v>
      </c>
      <c r="K54" s="176">
        <v>233396</v>
      </c>
      <c r="L54" s="181">
        <v>1200</v>
      </c>
      <c r="M54" s="175">
        <v>124847</v>
      </c>
      <c r="N54" s="175">
        <v>124734</v>
      </c>
      <c r="O54" s="182">
        <v>113</v>
      </c>
      <c r="Q54" s="141"/>
    </row>
    <row r="55" spans="2:17" s="148" customFormat="1" ht="18" customHeight="1" x14ac:dyDescent="0.45">
      <c r="B55" s="116" t="s">
        <v>143</v>
      </c>
      <c r="C55" s="117"/>
      <c r="D55" s="118" t="s">
        <v>144</v>
      </c>
      <c r="E55" s="175">
        <v>330748</v>
      </c>
      <c r="F55" s="175">
        <v>330748</v>
      </c>
      <c r="G55" s="176">
        <v>327929</v>
      </c>
      <c r="H55" s="181">
        <v>2819</v>
      </c>
      <c r="I55" s="182">
        <v>0</v>
      </c>
      <c r="J55" s="179">
        <v>435615</v>
      </c>
      <c r="K55" s="176">
        <v>435615</v>
      </c>
      <c r="L55" s="181">
        <v>0</v>
      </c>
      <c r="M55" s="175">
        <v>247978</v>
      </c>
      <c r="N55" s="175">
        <v>247978</v>
      </c>
      <c r="O55" s="182">
        <v>0</v>
      </c>
      <c r="Q55" s="141"/>
    </row>
    <row r="56" spans="2:17" s="148" customFormat="1" ht="18" customHeight="1" x14ac:dyDescent="0.45">
      <c r="B56" s="116" t="s">
        <v>145</v>
      </c>
      <c r="C56" s="117"/>
      <c r="D56" s="122" t="s">
        <v>146</v>
      </c>
      <c r="E56" s="175">
        <v>283938</v>
      </c>
      <c r="F56" s="175">
        <v>252539</v>
      </c>
      <c r="G56" s="176">
        <v>247791</v>
      </c>
      <c r="H56" s="181">
        <v>4748</v>
      </c>
      <c r="I56" s="182">
        <v>31399</v>
      </c>
      <c r="J56" s="179">
        <v>330257</v>
      </c>
      <c r="K56" s="176">
        <v>286913</v>
      </c>
      <c r="L56" s="181">
        <v>43344</v>
      </c>
      <c r="M56" s="175">
        <v>204346</v>
      </c>
      <c r="N56" s="175">
        <v>193473</v>
      </c>
      <c r="O56" s="182">
        <v>10873</v>
      </c>
      <c r="Q56" s="141"/>
    </row>
    <row r="57" spans="2:17" s="148" customFormat="1" ht="18" customHeight="1" x14ac:dyDescent="0.45">
      <c r="B57" s="116" t="s">
        <v>147</v>
      </c>
      <c r="C57" s="117"/>
      <c r="D57" s="184" t="s">
        <v>148</v>
      </c>
      <c r="E57" s="175">
        <v>368807</v>
      </c>
      <c r="F57" s="175">
        <v>364668</v>
      </c>
      <c r="G57" s="176">
        <v>342712</v>
      </c>
      <c r="H57" s="181">
        <v>21956</v>
      </c>
      <c r="I57" s="182">
        <v>4139</v>
      </c>
      <c r="J57" s="179">
        <v>396309</v>
      </c>
      <c r="K57" s="176">
        <v>396220</v>
      </c>
      <c r="L57" s="181">
        <v>89</v>
      </c>
      <c r="M57" s="175">
        <v>262409</v>
      </c>
      <c r="N57" s="175">
        <v>242603</v>
      </c>
      <c r="O57" s="182">
        <v>19806</v>
      </c>
      <c r="Q57" s="141"/>
    </row>
    <row r="58" spans="2:17" s="148" customFormat="1" ht="18" customHeight="1" x14ac:dyDescent="0.45">
      <c r="B58" s="116" t="s">
        <v>149</v>
      </c>
      <c r="C58" s="117"/>
      <c r="D58" s="185" t="s">
        <v>150</v>
      </c>
      <c r="E58" s="175">
        <v>118133</v>
      </c>
      <c r="F58" s="175">
        <v>116375</v>
      </c>
      <c r="G58" s="176">
        <v>110623</v>
      </c>
      <c r="H58" s="181">
        <v>5752</v>
      </c>
      <c r="I58" s="182">
        <v>1758</v>
      </c>
      <c r="J58" s="179">
        <v>148448</v>
      </c>
      <c r="K58" s="176">
        <v>145324</v>
      </c>
      <c r="L58" s="181">
        <v>3124</v>
      </c>
      <c r="M58" s="175">
        <v>99719</v>
      </c>
      <c r="N58" s="175">
        <v>98791</v>
      </c>
      <c r="O58" s="182">
        <v>928</v>
      </c>
      <c r="Q58" s="141"/>
    </row>
    <row r="59" spans="2:17" s="148" customFormat="1" ht="18" customHeight="1" x14ac:dyDescent="0.45">
      <c r="B59" s="116" t="s">
        <v>151</v>
      </c>
      <c r="C59" s="117"/>
      <c r="D59" s="123" t="s">
        <v>152</v>
      </c>
      <c r="E59" s="175">
        <v>187078</v>
      </c>
      <c r="F59" s="175">
        <v>187078</v>
      </c>
      <c r="G59" s="176">
        <v>175895</v>
      </c>
      <c r="H59" s="181">
        <v>11183</v>
      </c>
      <c r="I59" s="182">
        <v>0</v>
      </c>
      <c r="J59" s="179">
        <v>200485</v>
      </c>
      <c r="K59" s="176">
        <v>200485</v>
      </c>
      <c r="L59" s="181">
        <v>0</v>
      </c>
      <c r="M59" s="175">
        <v>165376</v>
      </c>
      <c r="N59" s="175">
        <v>165376</v>
      </c>
      <c r="O59" s="182">
        <v>0</v>
      </c>
      <c r="Q59" s="141"/>
    </row>
    <row r="60" spans="2:17" s="148" customFormat="1" ht="18" customHeight="1" x14ac:dyDescent="0.45">
      <c r="B60" s="116" t="s">
        <v>153</v>
      </c>
      <c r="C60" s="117"/>
      <c r="D60" s="118" t="s">
        <v>154</v>
      </c>
      <c r="E60" s="186">
        <v>486799</v>
      </c>
      <c r="F60" s="179">
        <v>338154</v>
      </c>
      <c r="G60" s="176">
        <v>336428</v>
      </c>
      <c r="H60" s="181">
        <v>1726</v>
      </c>
      <c r="I60" s="182">
        <v>148645</v>
      </c>
      <c r="J60" s="179">
        <v>534319</v>
      </c>
      <c r="K60" s="176">
        <v>378198</v>
      </c>
      <c r="L60" s="181">
        <v>156121</v>
      </c>
      <c r="M60" s="175">
        <v>441406</v>
      </c>
      <c r="N60" s="175">
        <v>299902</v>
      </c>
      <c r="O60" s="182">
        <v>141504</v>
      </c>
      <c r="Q60" s="141"/>
    </row>
    <row r="61" spans="2:17" s="148" customFormat="1" ht="18" customHeight="1" x14ac:dyDescent="0.45">
      <c r="B61" s="116" t="s">
        <v>155</v>
      </c>
      <c r="C61" s="117"/>
      <c r="D61" s="118" t="s">
        <v>156</v>
      </c>
      <c r="E61" s="186">
        <v>253713</v>
      </c>
      <c r="F61" s="179">
        <v>253449</v>
      </c>
      <c r="G61" s="176">
        <v>242388</v>
      </c>
      <c r="H61" s="181">
        <v>11061</v>
      </c>
      <c r="I61" s="182">
        <v>264</v>
      </c>
      <c r="J61" s="179">
        <v>333184</v>
      </c>
      <c r="K61" s="176">
        <v>333170</v>
      </c>
      <c r="L61" s="181">
        <v>14</v>
      </c>
      <c r="M61" s="175">
        <v>224198</v>
      </c>
      <c r="N61" s="176">
        <v>223842</v>
      </c>
      <c r="O61" s="182">
        <v>356</v>
      </c>
      <c r="Q61" s="141"/>
    </row>
    <row r="62" spans="2:17" s="148" customFormat="1" ht="18" customHeight="1" x14ac:dyDescent="0.45">
      <c r="B62" s="116" t="s">
        <v>157</v>
      </c>
      <c r="C62" s="117"/>
      <c r="D62" s="118" t="s">
        <v>158</v>
      </c>
      <c r="E62" s="186">
        <v>263783</v>
      </c>
      <c r="F62" s="179">
        <v>263610</v>
      </c>
      <c r="G62" s="176">
        <v>256479</v>
      </c>
      <c r="H62" s="181">
        <v>7131</v>
      </c>
      <c r="I62" s="182">
        <v>173</v>
      </c>
      <c r="J62" s="179">
        <v>308493</v>
      </c>
      <c r="K62" s="176">
        <v>308386</v>
      </c>
      <c r="L62" s="181">
        <v>107</v>
      </c>
      <c r="M62" s="175">
        <v>194726</v>
      </c>
      <c r="N62" s="176">
        <v>194451</v>
      </c>
      <c r="O62" s="182">
        <v>275</v>
      </c>
      <c r="Q62" s="141"/>
    </row>
    <row r="63" spans="2:17" s="148" customFormat="1" ht="18" customHeight="1" x14ac:dyDescent="0.45">
      <c r="B63" s="116" t="s">
        <v>159</v>
      </c>
      <c r="C63" s="117"/>
      <c r="D63" s="187" t="s">
        <v>160</v>
      </c>
      <c r="E63" s="186">
        <v>190377</v>
      </c>
      <c r="F63" s="179">
        <v>170956</v>
      </c>
      <c r="G63" s="176">
        <v>158379</v>
      </c>
      <c r="H63" s="181">
        <v>12577</v>
      </c>
      <c r="I63" s="182">
        <v>19421</v>
      </c>
      <c r="J63" s="179">
        <v>231705</v>
      </c>
      <c r="K63" s="176">
        <v>197828</v>
      </c>
      <c r="L63" s="181">
        <v>33877</v>
      </c>
      <c r="M63" s="175">
        <v>145373</v>
      </c>
      <c r="N63" s="176">
        <v>141694</v>
      </c>
      <c r="O63" s="182">
        <v>3679</v>
      </c>
      <c r="Q63" s="141"/>
    </row>
    <row r="64" spans="2:17" s="148" customFormat="1" ht="18" customHeight="1" x14ac:dyDescent="0.45">
      <c r="B64" s="111" t="s">
        <v>161</v>
      </c>
      <c r="C64" s="112"/>
      <c r="D64" s="125" t="s">
        <v>162</v>
      </c>
      <c r="E64" s="188">
        <v>220281</v>
      </c>
      <c r="F64" s="188">
        <v>219284</v>
      </c>
      <c r="G64" s="188">
        <v>200766</v>
      </c>
      <c r="H64" s="188">
        <v>18518</v>
      </c>
      <c r="I64" s="188">
        <v>997</v>
      </c>
      <c r="J64" s="188">
        <v>274995</v>
      </c>
      <c r="K64" s="188">
        <v>273129</v>
      </c>
      <c r="L64" s="188">
        <v>1866</v>
      </c>
      <c r="M64" s="188">
        <v>171823</v>
      </c>
      <c r="N64" s="188">
        <v>171595</v>
      </c>
      <c r="O64" s="188">
        <v>228</v>
      </c>
      <c r="Q64" s="141"/>
    </row>
    <row r="65" spans="2:17" s="148" customFormat="1" ht="18" customHeight="1" x14ac:dyDescent="0.45">
      <c r="B65" s="116" t="s">
        <v>163</v>
      </c>
      <c r="C65" s="117"/>
      <c r="D65" s="127" t="s">
        <v>164</v>
      </c>
      <c r="E65" s="186">
        <v>237474</v>
      </c>
      <c r="F65" s="186">
        <v>237474</v>
      </c>
      <c r="G65" s="186">
        <v>206869</v>
      </c>
      <c r="H65" s="186">
        <v>30605</v>
      </c>
      <c r="I65" s="186">
        <v>0</v>
      </c>
      <c r="J65" s="186">
        <v>328725</v>
      </c>
      <c r="K65" s="186">
        <v>328725</v>
      </c>
      <c r="L65" s="186">
        <v>0</v>
      </c>
      <c r="M65" s="186">
        <v>172614</v>
      </c>
      <c r="N65" s="186">
        <v>172614</v>
      </c>
      <c r="O65" s="186">
        <v>0</v>
      </c>
      <c r="P65" s="141"/>
      <c r="Q65" s="141"/>
    </row>
    <row r="66" spans="2:17" ht="18" customHeight="1" x14ac:dyDescent="0.45">
      <c r="B66" s="116" t="s">
        <v>165</v>
      </c>
      <c r="C66" s="117"/>
      <c r="D66" s="127" t="s">
        <v>166</v>
      </c>
      <c r="E66" s="186">
        <v>252845</v>
      </c>
      <c r="F66" s="186">
        <v>226060</v>
      </c>
      <c r="G66" s="186">
        <v>201394</v>
      </c>
      <c r="H66" s="186">
        <v>24666</v>
      </c>
      <c r="I66" s="186">
        <v>26785</v>
      </c>
      <c r="J66" s="186">
        <v>270462</v>
      </c>
      <c r="K66" s="186">
        <v>239225</v>
      </c>
      <c r="L66" s="186">
        <v>31237</v>
      </c>
      <c r="M66" s="186">
        <v>184739</v>
      </c>
      <c r="N66" s="186">
        <v>175168</v>
      </c>
      <c r="O66" s="186">
        <v>9571</v>
      </c>
    </row>
    <row r="67" spans="2:17" ht="18" customHeight="1" x14ac:dyDescent="0.45">
      <c r="B67" s="116" t="s">
        <v>167</v>
      </c>
      <c r="C67" s="117"/>
      <c r="D67" s="127" t="s">
        <v>168</v>
      </c>
      <c r="E67" s="186" t="s">
        <v>169</v>
      </c>
      <c r="F67" s="186" t="s">
        <v>169</v>
      </c>
      <c r="G67" s="186" t="s">
        <v>169</v>
      </c>
      <c r="H67" s="186" t="s">
        <v>169</v>
      </c>
      <c r="I67" s="186" t="s">
        <v>169</v>
      </c>
      <c r="J67" s="186" t="s">
        <v>169</v>
      </c>
      <c r="K67" s="186" t="s">
        <v>169</v>
      </c>
      <c r="L67" s="186" t="s">
        <v>169</v>
      </c>
      <c r="M67" s="186" t="s">
        <v>169</v>
      </c>
      <c r="N67" s="186" t="s">
        <v>169</v>
      </c>
      <c r="O67" s="186" t="s">
        <v>169</v>
      </c>
    </row>
    <row r="68" spans="2:17" ht="18" customHeight="1" x14ac:dyDescent="0.45">
      <c r="B68" s="116" t="s">
        <v>170</v>
      </c>
      <c r="C68" s="117"/>
      <c r="D68" s="127" t="s">
        <v>171</v>
      </c>
      <c r="E68" s="186">
        <v>290219</v>
      </c>
      <c r="F68" s="186">
        <v>254094</v>
      </c>
      <c r="G68" s="186">
        <v>219871</v>
      </c>
      <c r="H68" s="186">
        <v>34223</v>
      </c>
      <c r="I68" s="186">
        <v>36125</v>
      </c>
      <c r="J68" s="186">
        <v>348233</v>
      </c>
      <c r="K68" s="186">
        <v>302678</v>
      </c>
      <c r="L68" s="186">
        <v>45555</v>
      </c>
      <c r="M68" s="186">
        <v>145295</v>
      </c>
      <c r="N68" s="186">
        <v>132728</v>
      </c>
      <c r="O68" s="186">
        <v>12567</v>
      </c>
    </row>
    <row r="69" spans="2:17" ht="18" customHeight="1" x14ac:dyDescent="0.45">
      <c r="B69" s="116" t="s">
        <v>172</v>
      </c>
      <c r="C69" s="117"/>
      <c r="D69" s="127" t="s">
        <v>173</v>
      </c>
      <c r="E69" s="186">
        <v>392313</v>
      </c>
      <c r="F69" s="186">
        <v>392313</v>
      </c>
      <c r="G69" s="186">
        <v>349924</v>
      </c>
      <c r="H69" s="186">
        <v>42389</v>
      </c>
      <c r="I69" s="186">
        <v>0</v>
      </c>
      <c r="J69" s="186">
        <v>404918</v>
      </c>
      <c r="K69" s="186">
        <v>404918</v>
      </c>
      <c r="L69" s="186">
        <v>0</v>
      </c>
      <c r="M69" s="186">
        <v>234099</v>
      </c>
      <c r="N69" s="186">
        <v>234099</v>
      </c>
      <c r="O69" s="186">
        <v>0</v>
      </c>
    </row>
    <row r="70" spans="2:17" ht="18" customHeight="1" x14ac:dyDescent="0.45">
      <c r="B70" s="116" t="s">
        <v>174</v>
      </c>
      <c r="C70" s="117"/>
      <c r="D70" s="127" t="s">
        <v>175</v>
      </c>
      <c r="E70" s="186">
        <v>240253</v>
      </c>
      <c r="F70" s="186">
        <v>240253</v>
      </c>
      <c r="G70" s="186">
        <v>215613</v>
      </c>
      <c r="H70" s="186">
        <v>24640</v>
      </c>
      <c r="I70" s="186">
        <v>0</v>
      </c>
      <c r="J70" s="186">
        <v>275644</v>
      </c>
      <c r="K70" s="186">
        <v>275644</v>
      </c>
      <c r="L70" s="186">
        <v>0</v>
      </c>
      <c r="M70" s="186">
        <v>140901</v>
      </c>
      <c r="N70" s="186">
        <v>140901</v>
      </c>
      <c r="O70" s="186">
        <v>0</v>
      </c>
    </row>
    <row r="71" spans="2:17" ht="18" customHeight="1" x14ac:dyDescent="0.45">
      <c r="B71" s="116" t="s">
        <v>176</v>
      </c>
      <c r="C71" s="117"/>
      <c r="D71" s="127" t="s">
        <v>177</v>
      </c>
      <c r="E71" s="186">
        <v>373932</v>
      </c>
      <c r="F71" s="186">
        <v>327354</v>
      </c>
      <c r="G71" s="186">
        <v>263026</v>
      </c>
      <c r="H71" s="186">
        <v>64328</v>
      </c>
      <c r="I71" s="186">
        <v>46578</v>
      </c>
      <c r="J71" s="186">
        <v>387517</v>
      </c>
      <c r="K71" s="186">
        <v>347388</v>
      </c>
      <c r="L71" s="186">
        <v>40129</v>
      </c>
      <c r="M71" s="186">
        <v>286437</v>
      </c>
      <c r="N71" s="186">
        <v>198327</v>
      </c>
      <c r="O71" s="186">
        <v>88110</v>
      </c>
    </row>
    <row r="72" spans="2:17" ht="18" customHeight="1" x14ac:dyDescent="0.45">
      <c r="B72" s="116" t="s">
        <v>178</v>
      </c>
      <c r="C72" s="117"/>
      <c r="D72" s="127" t="s">
        <v>179</v>
      </c>
      <c r="E72" s="186">
        <v>272079</v>
      </c>
      <c r="F72" s="186">
        <v>272079</v>
      </c>
      <c r="G72" s="186">
        <v>252421</v>
      </c>
      <c r="H72" s="186">
        <v>19658</v>
      </c>
      <c r="I72" s="186">
        <v>0</v>
      </c>
      <c r="J72" s="186">
        <v>295344</v>
      </c>
      <c r="K72" s="186">
        <v>295344</v>
      </c>
      <c r="L72" s="186">
        <v>0</v>
      </c>
      <c r="M72" s="186">
        <v>190294</v>
      </c>
      <c r="N72" s="186">
        <v>190294</v>
      </c>
      <c r="O72" s="186">
        <v>0</v>
      </c>
    </row>
    <row r="73" spans="2:17" ht="18" customHeight="1" x14ac:dyDescent="0.45">
      <c r="B73" s="116" t="s">
        <v>180</v>
      </c>
      <c r="C73" s="117"/>
      <c r="D73" s="127" t="s">
        <v>181</v>
      </c>
      <c r="E73" s="189">
        <v>237438</v>
      </c>
      <c r="F73" s="189">
        <v>237438</v>
      </c>
      <c r="G73" s="189">
        <v>219842</v>
      </c>
      <c r="H73" s="186">
        <v>17596</v>
      </c>
      <c r="I73" s="186">
        <v>0</v>
      </c>
      <c r="J73" s="186">
        <v>252559</v>
      </c>
      <c r="K73" s="186">
        <v>252559</v>
      </c>
      <c r="L73" s="186">
        <v>0</v>
      </c>
      <c r="M73" s="186">
        <v>188875</v>
      </c>
      <c r="N73" s="186">
        <v>188875</v>
      </c>
      <c r="O73" s="186">
        <v>0</v>
      </c>
    </row>
    <row r="74" spans="2:17" ht="18" customHeight="1" x14ac:dyDescent="0.45">
      <c r="B74" s="116" t="s">
        <v>182</v>
      </c>
      <c r="C74" s="117"/>
      <c r="D74" s="127" t="s">
        <v>183</v>
      </c>
      <c r="E74" s="189">
        <v>243248</v>
      </c>
      <c r="F74" s="189">
        <v>243248</v>
      </c>
      <c r="G74" s="189">
        <v>221007</v>
      </c>
      <c r="H74" s="186">
        <v>22241</v>
      </c>
      <c r="I74" s="186">
        <v>0</v>
      </c>
      <c r="J74" s="186">
        <v>307771</v>
      </c>
      <c r="K74" s="186">
        <v>307771</v>
      </c>
      <c r="L74" s="186">
        <v>0</v>
      </c>
      <c r="M74" s="186">
        <v>182048</v>
      </c>
      <c r="N74" s="186">
        <v>182048</v>
      </c>
      <c r="O74" s="186">
        <v>0</v>
      </c>
    </row>
    <row r="75" spans="2:17" ht="18" customHeight="1" x14ac:dyDescent="0.45">
      <c r="B75" s="116" t="s">
        <v>184</v>
      </c>
      <c r="C75" s="117"/>
      <c r="D75" s="127" t="s">
        <v>185</v>
      </c>
      <c r="E75" s="189">
        <v>305771</v>
      </c>
      <c r="F75" s="189">
        <v>232559</v>
      </c>
      <c r="G75" s="189">
        <v>207177</v>
      </c>
      <c r="H75" s="186">
        <v>25382</v>
      </c>
      <c r="I75" s="186">
        <v>73212</v>
      </c>
      <c r="J75" s="186">
        <v>351616</v>
      </c>
      <c r="K75" s="186">
        <v>257446</v>
      </c>
      <c r="L75" s="186">
        <v>94170</v>
      </c>
      <c r="M75" s="186">
        <v>217377</v>
      </c>
      <c r="N75" s="186">
        <v>184574</v>
      </c>
      <c r="O75" s="186">
        <v>32803</v>
      </c>
    </row>
    <row r="76" spans="2:17" ht="18" customHeight="1" x14ac:dyDescent="0.45">
      <c r="B76" s="116" t="s">
        <v>186</v>
      </c>
      <c r="C76" s="117"/>
      <c r="D76" s="127" t="s">
        <v>187</v>
      </c>
      <c r="E76" s="189">
        <v>259384</v>
      </c>
      <c r="F76" s="189">
        <v>259384</v>
      </c>
      <c r="G76" s="189">
        <v>247430</v>
      </c>
      <c r="H76" s="186">
        <v>11954</v>
      </c>
      <c r="I76" s="186">
        <v>0</v>
      </c>
      <c r="J76" s="186">
        <v>303453</v>
      </c>
      <c r="K76" s="186">
        <v>303453</v>
      </c>
      <c r="L76" s="186">
        <v>0</v>
      </c>
      <c r="M76" s="186">
        <v>169856</v>
      </c>
      <c r="N76" s="186">
        <v>169856</v>
      </c>
      <c r="O76" s="186">
        <v>0</v>
      </c>
    </row>
    <row r="77" spans="2:17" ht="18" customHeight="1" x14ac:dyDescent="0.45">
      <c r="B77" s="116" t="s">
        <v>188</v>
      </c>
      <c r="C77" s="117"/>
      <c r="D77" s="127" t="s">
        <v>189</v>
      </c>
      <c r="E77" s="189">
        <v>325957</v>
      </c>
      <c r="F77" s="189">
        <v>325781</v>
      </c>
      <c r="G77" s="189">
        <v>279280</v>
      </c>
      <c r="H77" s="186">
        <v>46501</v>
      </c>
      <c r="I77" s="186">
        <v>176</v>
      </c>
      <c r="J77" s="186">
        <v>338377</v>
      </c>
      <c r="K77" s="186">
        <v>338160</v>
      </c>
      <c r="L77" s="186">
        <v>217</v>
      </c>
      <c r="M77" s="186">
        <v>272811</v>
      </c>
      <c r="N77" s="186">
        <v>272811</v>
      </c>
      <c r="O77" s="186">
        <v>0</v>
      </c>
    </row>
    <row r="78" spans="2:17" ht="18" customHeight="1" x14ac:dyDescent="0.45">
      <c r="B78" s="130" t="s">
        <v>190</v>
      </c>
      <c r="C78" s="131"/>
      <c r="D78" s="190" t="s">
        <v>191</v>
      </c>
      <c r="E78" s="191">
        <v>225284</v>
      </c>
      <c r="F78" s="191">
        <v>225284</v>
      </c>
      <c r="G78" s="191">
        <v>198092</v>
      </c>
      <c r="H78" s="192">
        <v>27192</v>
      </c>
      <c r="I78" s="192">
        <v>0</v>
      </c>
      <c r="J78" s="192">
        <v>255462</v>
      </c>
      <c r="K78" s="192">
        <v>255462</v>
      </c>
      <c r="L78" s="192">
        <v>0</v>
      </c>
      <c r="M78" s="192">
        <v>177613</v>
      </c>
      <c r="N78" s="192">
        <v>177613</v>
      </c>
      <c r="O78" s="192">
        <v>0</v>
      </c>
    </row>
    <row r="79" spans="2:17" ht="18" customHeight="1" x14ac:dyDescent="0.45">
      <c r="B79" s="135" t="s">
        <v>192</v>
      </c>
      <c r="C79" s="136"/>
      <c r="D79" s="193" t="s">
        <v>193</v>
      </c>
      <c r="E79" s="194">
        <v>186121</v>
      </c>
      <c r="F79" s="194">
        <v>179731</v>
      </c>
      <c r="G79" s="194">
        <v>164932</v>
      </c>
      <c r="H79" s="195">
        <v>14799</v>
      </c>
      <c r="I79" s="195">
        <v>6390</v>
      </c>
      <c r="J79" s="195">
        <v>211775</v>
      </c>
      <c r="K79" s="195">
        <v>206592</v>
      </c>
      <c r="L79" s="195">
        <v>5183</v>
      </c>
      <c r="M79" s="195">
        <v>166502</v>
      </c>
      <c r="N79" s="195">
        <v>159189</v>
      </c>
      <c r="O79" s="195">
        <v>7313</v>
      </c>
    </row>
  </sheetData>
  <phoneticPr fontId="3"/>
  <printOptions horizontalCentered="1"/>
  <pageMargins left="0.78740157480314965" right="0.78740157480314965" top="0.78740157480314965" bottom="0.59055118110236227" header="0" footer="0.39370078740157483"/>
  <pageSetup paperSize="9" orientation="portrait" blackAndWhite="1" cellComments="atEnd" r:id="rId1"/>
  <headerFooter scaleWithDoc="0" alignWithMargins="0"/>
  <rowBreaks count="1" manualBreakCount="1">
    <brk id="79" min="1" max="14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11486B-C8AF-4438-A9AD-CD7A8FA68E8C}">
  <sheetPr>
    <pageSetUpPr fitToPage="1"/>
  </sheetPr>
  <dimension ref="A1:R78"/>
  <sheetViews>
    <sheetView showGridLines="0" zoomScale="80" zoomScaleNormal="80" zoomScaleSheetLayoutView="80" workbookViewId="0"/>
  </sheetViews>
  <sheetFormatPr defaultColWidth="9.69921875" defaultRowHeight="14.4" x14ac:dyDescent="0.45"/>
  <cols>
    <col min="1" max="1" width="1.69921875" style="3" customWidth="1"/>
    <col min="2" max="2" width="2.69921875" style="3" customWidth="1"/>
    <col min="3" max="3" width="3.296875" style="3" customWidth="1"/>
    <col min="4" max="4" width="21.5" style="256" customWidth="1"/>
    <col min="5" max="16" width="7.296875" style="256" customWidth="1"/>
    <col min="17" max="17" width="3.59765625" style="3" customWidth="1"/>
    <col min="18" max="18" width="9.59765625" style="3" customWidth="1"/>
    <col min="19" max="16384" width="9.69921875" style="3"/>
  </cols>
  <sheetData>
    <row r="1" spans="1:18" ht="21" customHeight="1" x14ac:dyDescent="0.45">
      <c r="B1" s="204" t="s">
        <v>194</v>
      </c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204"/>
      <c r="P1" s="204"/>
      <c r="Q1" s="42"/>
      <c r="R1" s="205"/>
    </row>
    <row r="2" spans="1:18" ht="21" customHeight="1" x14ac:dyDescent="0.45">
      <c r="A2" s="206"/>
      <c r="B2" s="206" t="s">
        <v>195</v>
      </c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42"/>
    </row>
    <row r="3" spans="1:18" ht="16.2" customHeight="1" x14ac:dyDescent="0.45">
      <c r="C3" s="42"/>
      <c r="D3" s="4"/>
      <c r="E3" s="207"/>
      <c r="F3" s="207"/>
      <c r="G3" s="207"/>
      <c r="H3" s="207"/>
      <c r="I3" s="207"/>
      <c r="J3" s="207"/>
      <c r="K3" s="207"/>
      <c r="L3" s="4"/>
      <c r="M3" s="207"/>
      <c r="N3" s="207"/>
      <c r="O3" s="207"/>
      <c r="P3" s="207"/>
      <c r="Q3" s="42"/>
    </row>
    <row r="4" spans="1:18" s="208" customFormat="1" ht="15" customHeight="1" x14ac:dyDescent="0.45">
      <c r="B4" s="209" t="s">
        <v>59</v>
      </c>
      <c r="C4" s="42"/>
      <c r="D4" s="3"/>
      <c r="E4" s="209"/>
      <c r="F4" s="3"/>
      <c r="G4" s="209"/>
      <c r="H4" s="209"/>
      <c r="I4" s="210"/>
      <c r="J4" s="210"/>
      <c r="K4" s="210"/>
      <c r="L4" s="211"/>
      <c r="M4" s="211"/>
      <c r="N4" s="210"/>
      <c r="O4" s="211"/>
      <c r="P4" s="211" t="s">
        <v>196</v>
      </c>
      <c r="Q4" s="212"/>
    </row>
    <row r="5" spans="1:18" s="208" customFormat="1" ht="15" customHeight="1" x14ac:dyDescent="0.2">
      <c r="B5" s="213"/>
      <c r="C5" s="14"/>
      <c r="D5" s="214"/>
      <c r="E5" s="215" t="s">
        <v>117</v>
      </c>
      <c r="F5" s="216"/>
      <c r="G5" s="216"/>
      <c r="H5" s="217"/>
      <c r="I5" s="218" t="s">
        <v>119</v>
      </c>
      <c r="J5" s="219"/>
      <c r="K5" s="219"/>
      <c r="L5" s="219"/>
      <c r="M5" s="218" t="s">
        <v>121</v>
      </c>
      <c r="N5" s="219"/>
      <c r="O5" s="219"/>
      <c r="P5" s="220"/>
      <c r="Q5" s="212"/>
      <c r="R5" s="96"/>
    </row>
    <row r="6" spans="1:18" s="208" customFormat="1" ht="15" customHeight="1" x14ac:dyDescent="0.2">
      <c r="B6" s="70"/>
      <c r="C6" s="3"/>
      <c r="D6" s="221" t="s">
        <v>2</v>
      </c>
      <c r="E6" s="222" t="s">
        <v>197</v>
      </c>
      <c r="F6" s="223" t="s">
        <v>198</v>
      </c>
      <c r="G6" s="224" t="s">
        <v>199</v>
      </c>
      <c r="H6" s="224" t="s">
        <v>200</v>
      </c>
      <c r="I6" s="225" t="s">
        <v>197</v>
      </c>
      <c r="J6" s="226" t="s">
        <v>198</v>
      </c>
      <c r="K6" s="227" t="s">
        <v>199</v>
      </c>
      <c r="L6" s="228" t="s">
        <v>200</v>
      </c>
      <c r="M6" s="229" t="s">
        <v>197</v>
      </c>
      <c r="N6" s="226" t="s">
        <v>198</v>
      </c>
      <c r="O6" s="227" t="s">
        <v>199</v>
      </c>
      <c r="P6" s="230" t="s">
        <v>200</v>
      </c>
      <c r="Q6" s="212"/>
      <c r="R6" s="96"/>
    </row>
    <row r="7" spans="1:18" s="208" customFormat="1" ht="15" customHeight="1" x14ac:dyDescent="0.2">
      <c r="B7" s="70"/>
      <c r="C7" s="3"/>
      <c r="D7" s="221"/>
      <c r="E7" s="231"/>
      <c r="F7" s="232" t="s">
        <v>201</v>
      </c>
      <c r="G7" s="224" t="s">
        <v>201</v>
      </c>
      <c r="H7" s="224" t="s">
        <v>201</v>
      </c>
      <c r="I7" s="224"/>
      <c r="J7" s="233" t="s">
        <v>201</v>
      </c>
      <c r="K7" s="224" t="s">
        <v>201</v>
      </c>
      <c r="L7" s="234" t="s">
        <v>201</v>
      </c>
      <c r="M7" s="235"/>
      <c r="N7" s="233" t="s">
        <v>201</v>
      </c>
      <c r="O7" s="224" t="s">
        <v>201</v>
      </c>
      <c r="P7" s="236" t="s">
        <v>201</v>
      </c>
      <c r="Q7" s="212"/>
      <c r="R7" s="96"/>
    </row>
    <row r="8" spans="1:18" s="208" customFormat="1" ht="15" customHeight="1" x14ac:dyDescent="0.2">
      <c r="B8" s="237"/>
      <c r="C8" s="238"/>
      <c r="D8" s="239"/>
      <c r="E8" s="231" t="s">
        <v>202</v>
      </c>
      <c r="F8" s="232" t="s">
        <v>203</v>
      </c>
      <c r="G8" s="224" t="s">
        <v>203</v>
      </c>
      <c r="H8" s="224" t="s">
        <v>203</v>
      </c>
      <c r="I8" s="240" t="s">
        <v>202</v>
      </c>
      <c r="J8" s="241" t="s">
        <v>203</v>
      </c>
      <c r="K8" s="224" t="s">
        <v>203</v>
      </c>
      <c r="L8" s="234" t="s">
        <v>203</v>
      </c>
      <c r="M8" s="235" t="s">
        <v>202</v>
      </c>
      <c r="N8" s="241" t="s">
        <v>203</v>
      </c>
      <c r="O8" s="224" t="s">
        <v>203</v>
      </c>
      <c r="P8" s="236" t="s">
        <v>203</v>
      </c>
      <c r="R8" s="96"/>
    </row>
    <row r="9" spans="1:18" s="208" customFormat="1" ht="17.25" customHeight="1" x14ac:dyDescent="0.45">
      <c r="B9" s="111" t="s">
        <v>65</v>
      </c>
      <c r="C9" s="112"/>
      <c r="D9" s="113" t="s">
        <v>16</v>
      </c>
      <c r="E9" s="242">
        <v>18.5</v>
      </c>
      <c r="F9" s="242">
        <v>141.4</v>
      </c>
      <c r="G9" s="242">
        <v>132.19999999999999</v>
      </c>
      <c r="H9" s="242">
        <v>9.1999999999999993</v>
      </c>
      <c r="I9" s="242">
        <v>19.3</v>
      </c>
      <c r="J9" s="242">
        <v>157.4</v>
      </c>
      <c r="K9" s="242">
        <v>143.6</v>
      </c>
      <c r="L9" s="242">
        <v>13.8</v>
      </c>
      <c r="M9" s="242">
        <v>17.7</v>
      </c>
      <c r="N9" s="242">
        <v>126</v>
      </c>
      <c r="O9" s="242">
        <v>121.1</v>
      </c>
      <c r="P9" s="242">
        <v>4.9000000000000004</v>
      </c>
    </row>
    <row r="10" spans="1:18" s="208" customFormat="1" ht="17.25" customHeight="1" x14ac:dyDescent="0.45">
      <c r="B10" s="116" t="s">
        <v>66</v>
      </c>
      <c r="C10" s="117"/>
      <c r="D10" s="118" t="s">
        <v>17</v>
      </c>
      <c r="E10" s="243">
        <v>21.1</v>
      </c>
      <c r="F10" s="243">
        <v>164.2</v>
      </c>
      <c r="G10" s="243">
        <v>156.5</v>
      </c>
      <c r="H10" s="244">
        <v>7.7</v>
      </c>
      <c r="I10" s="245">
        <v>21.4</v>
      </c>
      <c r="J10" s="245">
        <v>168.7</v>
      </c>
      <c r="K10" s="245">
        <v>160.1</v>
      </c>
      <c r="L10" s="246">
        <v>8.6</v>
      </c>
      <c r="M10" s="247">
        <v>19.399999999999999</v>
      </c>
      <c r="N10" s="247">
        <v>138.9</v>
      </c>
      <c r="O10" s="247">
        <v>136.1</v>
      </c>
      <c r="P10" s="248">
        <v>2.8</v>
      </c>
    </row>
    <row r="11" spans="1:18" s="208" customFormat="1" ht="17.25" customHeight="1" x14ac:dyDescent="0.45">
      <c r="B11" s="116" t="s">
        <v>67</v>
      </c>
      <c r="C11" s="117"/>
      <c r="D11" s="118" t="s">
        <v>18</v>
      </c>
      <c r="E11" s="243">
        <v>19.5</v>
      </c>
      <c r="F11" s="243">
        <v>159.30000000000001</v>
      </c>
      <c r="G11" s="243">
        <v>146.1</v>
      </c>
      <c r="H11" s="244">
        <v>13.2</v>
      </c>
      <c r="I11" s="245">
        <v>20.100000000000001</v>
      </c>
      <c r="J11" s="245">
        <v>170.2</v>
      </c>
      <c r="K11" s="245">
        <v>152.9</v>
      </c>
      <c r="L11" s="246">
        <v>17.3</v>
      </c>
      <c r="M11" s="247">
        <v>18.8</v>
      </c>
      <c r="N11" s="247">
        <v>144.1</v>
      </c>
      <c r="O11" s="247">
        <v>136.69999999999999</v>
      </c>
      <c r="P11" s="248">
        <v>7.4</v>
      </c>
    </row>
    <row r="12" spans="1:18" s="208" customFormat="1" ht="17.25" customHeight="1" x14ac:dyDescent="0.45">
      <c r="B12" s="116" t="s">
        <v>68</v>
      </c>
      <c r="C12" s="117"/>
      <c r="D12" s="120" t="s">
        <v>19</v>
      </c>
      <c r="E12" s="243">
        <v>18.399999999999999</v>
      </c>
      <c r="F12" s="243">
        <v>155.19999999999999</v>
      </c>
      <c r="G12" s="243">
        <v>139.9</v>
      </c>
      <c r="H12" s="244">
        <v>15.3</v>
      </c>
      <c r="I12" s="245">
        <v>18.5</v>
      </c>
      <c r="J12" s="245">
        <v>159.69999999999999</v>
      </c>
      <c r="K12" s="245">
        <v>142.6</v>
      </c>
      <c r="L12" s="246">
        <v>17.100000000000001</v>
      </c>
      <c r="M12" s="247">
        <v>17.600000000000001</v>
      </c>
      <c r="N12" s="247">
        <v>125.6</v>
      </c>
      <c r="O12" s="247">
        <v>121.9</v>
      </c>
      <c r="P12" s="248">
        <v>3.7</v>
      </c>
    </row>
    <row r="13" spans="1:18" s="208" customFormat="1" ht="17.25" customHeight="1" x14ac:dyDescent="0.45">
      <c r="B13" s="116" t="s">
        <v>69</v>
      </c>
      <c r="C13" s="117"/>
      <c r="D13" s="118" t="s">
        <v>20</v>
      </c>
      <c r="E13" s="243">
        <v>19.7</v>
      </c>
      <c r="F13" s="243">
        <v>159.69999999999999</v>
      </c>
      <c r="G13" s="243">
        <v>147.4</v>
      </c>
      <c r="H13" s="244">
        <v>12.3</v>
      </c>
      <c r="I13" s="245">
        <v>20</v>
      </c>
      <c r="J13" s="245">
        <v>163.80000000000001</v>
      </c>
      <c r="K13" s="245">
        <v>151.19999999999999</v>
      </c>
      <c r="L13" s="246">
        <v>12.6</v>
      </c>
      <c r="M13" s="247">
        <v>19</v>
      </c>
      <c r="N13" s="247">
        <v>150.9</v>
      </c>
      <c r="O13" s="247">
        <v>139.19999999999999</v>
      </c>
      <c r="P13" s="248">
        <v>11.7</v>
      </c>
    </row>
    <row r="14" spans="1:18" s="208" customFormat="1" ht="17.25" customHeight="1" x14ac:dyDescent="0.45">
      <c r="B14" s="116" t="s">
        <v>70</v>
      </c>
      <c r="C14" s="117"/>
      <c r="D14" s="118" t="s">
        <v>21</v>
      </c>
      <c r="E14" s="243">
        <v>21.2</v>
      </c>
      <c r="F14" s="243">
        <v>192.7</v>
      </c>
      <c r="G14" s="243">
        <v>160.5</v>
      </c>
      <c r="H14" s="244">
        <v>32.200000000000003</v>
      </c>
      <c r="I14" s="245">
        <v>21.3</v>
      </c>
      <c r="J14" s="245">
        <v>197.3</v>
      </c>
      <c r="K14" s="245">
        <v>162.6</v>
      </c>
      <c r="L14" s="246">
        <v>34.700000000000003</v>
      </c>
      <c r="M14" s="247">
        <v>20.100000000000001</v>
      </c>
      <c r="N14" s="247">
        <v>144.19999999999999</v>
      </c>
      <c r="O14" s="247">
        <v>138.19999999999999</v>
      </c>
      <c r="P14" s="248">
        <v>6</v>
      </c>
    </row>
    <row r="15" spans="1:18" s="208" customFormat="1" ht="17.25" customHeight="1" x14ac:dyDescent="0.45">
      <c r="B15" s="116" t="s">
        <v>71</v>
      </c>
      <c r="C15" s="117"/>
      <c r="D15" s="118" t="s">
        <v>22</v>
      </c>
      <c r="E15" s="243">
        <v>17.899999999999999</v>
      </c>
      <c r="F15" s="243">
        <v>131.6</v>
      </c>
      <c r="G15" s="243">
        <v>123.8</v>
      </c>
      <c r="H15" s="244">
        <v>7.8</v>
      </c>
      <c r="I15" s="245">
        <v>18.8</v>
      </c>
      <c r="J15" s="245">
        <v>152.9</v>
      </c>
      <c r="K15" s="245">
        <v>140.5</v>
      </c>
      <c r="L15" s="246">
        <v>12.4</v>
      </c>
      <c r="M15" s="247">
        <v>17.100000000000001</v>
      </c>
      <c r="N15" s="247">
        <v>109.9</v>
      </c>
      <c r="O15" s="247">
        <v>106.8</v>
      </c>
      <c r="P15" s="248">
        <v>3.1</v>
      </c>
    </row>
    <row r="16" spans="1:18" s="208" customFormat="1" ht="17.25" customHeight="1" x14ac:dyDescent="0.45">
      <c r="B16" s="116" t="s">
        <v>72</v>
      </c>
      <c r="C16" s="117"/>
      <c r="D16" s="118" t="s">
        <v>23</v>
      </c>
      <c r="E16" s="243">
        <v>18.2</v>
      </c>
      <c r="F16" s="243">
        <v>139.5</v>
      </c>
      <c r="G16" s="243">
        <v>133.1</v>
      </c>
      <c r="H16" s="244">
        <v>6.4</v>
      </c>
      <c r="I16" s="245">
        <v>18.899999999999999</v>
      </c>
      <c r="J16" s="245">
        <v>152.6</v>
      </c>
      <c r="K16" s="245">
        <v>143.30000000000001</v>
      </c>
      <c r="L16" s="246">
        <v>9.3000000000000007</v>
      </c>
      <c r="M16" s="247">
        <v>17.7</v>
      </c>
      <c r="N16" s="247">
        <v>128.6</v>
      </c>
      <c r="O16" s="247">
        <v>124.7</v>
      </c>
      <c r="P16" s="248">
        <v>3.9</v>
      </c>
    </row>
    <row r="17" spans="2:16" s="208" customFormat="1" ht="17.25" customHeight="1" x14ac:dyDescent="0.45">
      <c r="B17" s="116" t="s">
        <v>73</v>
      </c>
      <c r="C17" s="117"/>
      <c r="D17" s="118" t="s">
        <v>24</v>
      </c>
      <c r="E17" s="243">
        <v>17.399999999999999</v>
      </c>
      <c r="F17" s="243">
        <v>119.5</v>
      </c>
      <c r="G17" s="243">
        <v>118</v>
      </c>
      <c r="H17" s="243">
        <v>1.5</v>
      </c>
      <c r="I17" s="245">
        <v>18</v>
      </c>
      <c r="J17" s="245">
        <v>131</v>
      </c>
      <c r="K17" s="245">
        <v>128.69999999999999</v>
      </c>
      <c r="L17" s="246">
        <v>2.2999999999999998</v>
      </c>
      <c r="M17" s="247">
        <v>16.5</v>
      </c>
      <c r="N17" s="247">
        <v>105.1</v>
      </c>
      <c r="O17" s="247">
        <v>104.6</v>
      </c>
      <c r="P17" s="248">
        <v>0.5</v>
      </c>
    </row>
    <row r="18" spans="2:16" s="208" customFormat="1" ht="17.25" customHeight="1" x14ac:dyDescent="0.45">
      <c r="B18" s="116" t="s">
        <v>74</v>
      </c>
      <c r="C18" s="117"/>
      <c r="D18" s="121" t="s">
        <v>25</v>
      </c>
      <c r="E18" s="243">
        <v>18.899999999999999</v>
      </c>
      <c r="F18" s="243">
        <v>147.6</v>
      </c>
      <c r="G18" s="243">
        <v>139.4</v>
      </c>
      <c r="H18" s="244">
        <v>8.1999999999999993</v>
      </c>
      <c r="I18" s="245">
        <v>18.7</v>
      </c>
      <c r="J18" s="245">
        <v>154.5</v>
      </c>
      <c r="K18" s="245">
        <v>144.9</v>
      </c>
      <c r="L18" s="246">
        <v>9.6</v>
      </c>
      <c r="M18" s="247">
        <v>19.100000000000001</v>
      </c>
      <c r="N18" s="247">
        <v>136</v>
      </c>
      <c r="O18" s="247">
        <v>130.19999999999999</v>
      </c>
      <c r="P18" s="248">
        <v>5.8</v>
      </c>
    </row>
    <row r="19" spans="2:16" s="208" customFormat="1" ht="17.25" customHeight="1" x14ac:dyDescent="0.45">
      <c r="B19" s="116" t="s">
        <v>75</v>
      </c>
      <c r="C19" s="117"/>
      <c r="D19" s="122" t="s">
        <v>26</v>
      </c>
      <c r="E19" s="243">
        <v>13.4</v>
      </c>
      <c r="F19" s="243">
        <v>76</v>
      </c>
      <c r="G19" s="243">
        <v>73.099999999999994</v>
      </c>
      <c r="H19" s="244">
        <v>2.9</v>
      </c>
      <c r="I19" s="245">
        <v>15</v>
      </c>
      <c r="J19" s="245">
        <v>89.7</v>
      </c>
      <c r="K19" s="245">
        <v>83.6</v>
      </c>
      <c r="L19" s="246">
        <v>6.1</v>
      </c>
      <c r="M19" s="247">
        <v>12.6</v>
      </c>
      <c r="N19" s="247">
        <v>68.400000000000006</v>
      </c>
      <c r="O19" s="247">
        <v>67.3</v>
      </c>
      <c r="P19" s="248">
        <v>1.1000000000000001</v>
      </c>
    </row>
    <row r="20" spans="2:16" s="208" customFormat="1" ht="17.25" customHeight="1" x14ac:dyDescent="0.45">
      <c r="B20" s="116" t="s">
        <v>76</v>
      </c>
      <c r="C20" s="117"/>
      <c r="D20" s="123" t="s">
        <v>27</v>
      </c>
      <c r="E20" s="243">
        <v>16.8</v>
      </c>
      <c r="F20" s="243">
        <v>130.9</v>
      </c>
      <c r="G20" s="243">
        <v>123.1</v>
      </c>
      <c r="H20" s="244">
        <v>7.8</v>
      </c>
      <c r="I20" s="245">
        <v>16.899999999999999</v>
      </c>
      <c r="J20" s="245">
        <v>135.4</v>
      </c>
      <c r="K20" s="245">
        <v>125.9</v>
      </c>
      <c r="L20" s="246">
        <v>9.5</v>
      </c>
      <c r="M20" s="247">
        <v>16.5</v>
      </c>
      <c r="N20" s="247">
        <v>123.6</v>
      </c>
      <c r="O20" s="247">
        <v>118.5</v>
      </c>
      <c r="P20" s="248">
        <v>5.0999999999999996</v>
      </c>
    </row>
    <row r="21" spans="2:16" s="208" customFormat="1" ht="17.25" customHeight="1" x14ac:dyDescent="0.45">
      <c r="B21" s="116" t="s">
        <v>77</v>
      </c>
      <c r="C21" s="117"/>
      <c r="D21" s="118" t="s">
        <v>28</v>
      </c>
      <c r="E21" s="243">
        <v>18.3</v>
      </c>
      <c r="F21" s="243">
        <v>153.19999999999999</v>
      </c>
      <c r="G21" s="243">
        <v>134.19999999999999</v>
      </c>
      <c r="H21" s="244">
        <v>19</v>
      </c>
      <c r="I21" s="245">
        <v>18.5</v>
      </c>
      <c r="J21" s="245">
        <v>161.80000000000001</v>
      </c>
      <c r="K21" s="245">
        <v>137.1</v>
      </c>
      <c r="L21" s="246">
        <v>24.7</v>
      </c>
      <c r="M21" s="247">
        <v>18.100000000000001</v>
      </c>
      <c r="N21" s="247">
        <v>146.69999999999999</v>
      </c>
      <c r="O21" s="247">
        <v>132</v>
      </c>
      <c r="P21" s="248">
        <v>14.7</v>
      </c>
    </row>
    <row r="22" spans="2:16" s="208" customFormat="1" ht="17.25" customHeight="1" x14ac:dyDescent="0.45">
      <c r="B22" s="116" t="s">
        <v>78</v>
      </c>
      <c r="C22" s="117"/>
      <c r="D22" s="118" t="s">
        <v>29</v>
      </c>
      <c r="E22" s="243">
        <v>18.899999999999999</v>
      </c>
      <c r="F22" s="243">
        <v>140.80000000000001</v>
      </c>
      <c r="G22" s="243">
        <v>137</v>
      </c>
      <c r="H22" s="244">
        <v>3.8</v>
      </c>
      <c r="I22" s="245">
        <v>19.2</v>
      </c>
      <c r="J22" s="245">
        <v>147.9</v>
      </c>
      <c r="K22" s="245">
        <v>144.30000000000001</v>
      </c>
      <c r="L22" s="246">
        <v>3.6</v>
      </c>
      <c r="M22" s="247">
        <v>18.7</v>
      </c>
      <c r="N22" s="247">
        <v>138.30000000000001</v>
      </c>
      <c r="O22" s="247">
        <v>134.5</v>
      </c>
      <c r="P22" s="248">
        <v>3.8</v>
      </c>
    </row>
    <row r="23" spans="2:16" s="208" customFormat="1" ht="17.25" customHeight="1" x14ac:dyDescent="0.45">
      <c r="B23" s="116" t="s">
        <v>79</v>
      </c>
      <c r="C23" s="117"/>
      <c r="D23" s="118" t="s">
        <v>30</v>
      </c>
      <c r="E23" s="243">
        <v>19.5</v>
      </c>
      <c r="F23" s="243">
        <v>154.19999999999999</v>
      </c>
      <c r="G23" s="243">
        <v>149.80000000000001</v>
      </c>
      <c r="H23" s="244">
        <v>4.4000000000000004</v>
      </c>
      <c r="I23" s="245">
        <v>19.5</v>
      </c>
      <c r="J23" s="245">
        <v>157.69999999999999</v>
      </c>
      <c r="K23" s="245">
        <v>152.1</v>
      </c>
      <c r="L23" s="246">
        <v>5.6</v>
      </c>
      <c r="M23" s="247">
        <v>19.5</v>
      </c>
      <c r="N23" s="247">
        <v>148</v>
      </c>
      <c r="O23" s="247">
        <v>145.80000000000001</v>
      </c>
      <c r="P23" s="248">
        <v>2.2000000000000002</v>
      </c>
    </row>
    <row r="24" spans="2:16" s="208" customFormat="1" ht="17.25" customHeight="1" x14ac:dyDescent="0.45">
      <c r="B24" s="116" t="s">
        <v>80</v>
      </c>
      <c r="C24" s="117"/>
      <c r="D24" s="124" t="s">
        <v>31</v>
      </c>
      <c r="E24" s="243">
        <v>19.100000000000001</v>
      </c>
      <c r="F24" s="243">
        <v>143.19999999999999</v>
      </c>
      <c r="G24" s="243">
        <v>135.1</v>
      </c>
      <c r="H24" s="244">
        <v>8.1</v>
      </c>
      <c r="I24" s="245">
        <v>19.7</v>
      </c>
      <c r="J24" s="245">
        <v>157</v>
      </c>
      <c r="K24" s="245">
        <v>145.5</v>
      </c>
      <c r="L24" s="246">
        <v>11.5</v>
      </c>
      <c r="M24" s="247">
        <v>18.399999999999999</v>
      </c>
      <c r="N24" s="247">
        <v>127.1</v>
      </c>
      <c r="O24" s="247">
        <v>122.9</v>
      </c>
      <c r="P24" s="248">
        <v>4.2</v>
      </c>
    </row>
    <row r="25" spans="2:16" s="208" customFormat="1" ht="17.25" customHeight="1" x14ac:dyDescent="0.45">
      <c r="B25" s="111" t="s">
        <v>81</v>
      </c>
      <c r="C25" s="112"/>
      <c r="D25" s="125" t="s">
        <v>82</v>
      </c>
      <c r="E25" s="242">
        <v>18.899999999999999</v>
      </c>
      <c r="F25" s="242">
        <v>148.80000000000001</v>
      </c>
      <c r="G25" s="242">
        <v>138.6</v>
      </c>
      <c r="H25" s="249">
        <v>10.199999999999999</v>
      </c>
      <c r="I25" s="242">
        <v>19.899999999999999</v>
      </c>
      <c r="J25" s="242">
        <v>166.3</v>
      </c>
      <c r="K25" s="242">
        <v>151.4</v>
      </c>
      <c r="L25" s="249">
        <v>14.9</v>
      </c>
      <c r="M25" s="242">
        <v>18.2</v>
      </c>
      <c r="N25" s="242">
        <v>136.9</v>
      </c>
      <c r="O25" s="242">
        <v>129.9</v>
      </c>
      <c r="P25" s="249">
        <v>7</v>
      </c>
    </row>
    <row r="26" spans="2:16" s="208" customFormat="1" ht="17.25" customHeight="1" x14ac:dyDescent="0.45">
      <c r="B26" s="116" t="s">
        <v>83</v>
      </c>
      <c r="C26" s="117"/>
      <c r="D26" s="127" t="s">
        <v>84</v>
      </c>
      <c r="E26" s="243">
        <v>19.5</v>
      </c>
      <c r="F26" s="243">
        <v>159.6</v>
      </c>
      <c r="G26" s="243">
        <v>146</v>
      </c>
      <c r="H26" s="246">
        <v>13.6</v>
      </c>
      <c r="I26" s="243">
        <v>19.600000000000001</v>
      </c>
      <c r="J26" s="243">
        <v>161.69999999999999</v>
      </c>
      <c r="K26" s="243">
        <v>145.80000000000001</v>
      </c>
      <c r="L26" s="246">
        <v>15.9</v>
      </c>
      <c r="M26" s="243">
        <v>19.5</v>
      </c>
      <c r="N26" s="243">
        <v>158.4</v>
      </c>
      <c r="O26" s="243">
        <v>146.1</v>
      </c>
      <c r="P26" s="246">
        <v>12.3</v>
      </c>
    </row>
    <row r="27" spans="2:16" s="208" customFormat="1" ht="17.25" customHeight="1" x14ac:dyDescent="0.45">
      <c r="B27" s="116" t="s">
        <v>85</v>
      </c>
      <c r="C27" s="117"/>
      <c r="D27" s="127" t="s">
        <v>86</v>
      </c>
      <c r="E27" s="243">
        <v>19.5</v>
      </c>
      <c r="F27" s="243">
        <v>157.6</v>
      </c>
      <c r="G27" s="243">
        <v>146.80000000000001</v>
      </c>
      <c r="H27" s="246">
        <v>10.8</v>
      </c>
      <c r="I27" s="243">
        <v>19.8</v>
      </c>
      <c r="J27" s="243">
        <v>166.5</v>
      </c>
      <c r="K27" s="243">
        <v>153.19999999999999</v>
      </c>
      <c r="L27" s="246">
        <v>13.3</v>
      </c>
      <c r="M27" s="243">
        <v>18.600000000000001</v>
      </c>
      <c r="N27" s="243">
        <v>133</v>
      </c>
      <c r="O27" s="243">
        <v>129.1</v>
      </c>
      <c r="P27" s="246">
        <v>3.9</v>
      </c>
    </row>
    <row r="28" spans="2:16" s="208" customFormat="1" ht="17.25" customHeight="1" x14ac:dyDescent="0.45">
      <c r="B28" s="116" t="s">
        <v>87</v>
      </c>
      <c r="C28" s="117"/>
      <c r="D28" s="127" t="s">
        <v>88</v>
      </c>
      <c r="E28" s="243" t="s">
        <v>49</v>
      </c>
      <c r="F28" s="243" t="s">
        <v>49</v>
      </c>
      <c r="G28" s="243" t="s">
        <v>49</v>
      </c>
      <c r="H28" s="246" t="s">
        <v>49</v>
      </c>
      <c r="I28" s="243" t="s">
        <v>49</v>
      </c>
      <c r="J28" s="243" t="s">
        <v>49</v>
      </c>
      <c r="K28" s="243" t="s">
        <v>49</v>
      </c>
      <c r="L28" s="246" t="s">
        <v>49</v>
      </c>
      <c r="M28" s="243" t="s">
        <v>49</v>
      </c>
      <c r="N28" s="243" t="s">
        <v>49</v>
      </c>
      <c r="O28" s="243" t="s">
        <v>49</v>
      </c>
      <c r="P28" s="246" t="s">
        <v>49</v>
      </c>
    </row>
    <row r="29" spans="2:16" s="208" customFormat="1" ht="17.25" customHeight="1" x14ac:dyDescent="0.45">
      <c r="B29" s="116" t="s">
        <v>89</v>
      </c>
      <c r="C29" s="117"/>
      <c r="D29" s="127" t="s">
        <v>90</v>
      </c>
      <c r="E29" s="243">
        <v>19.399999999999999</v>
      </c>
      <c r="F29" s="243">
        <v>147.9</v>
      </c>
      <c r="G29" s="243">
        <v>141.6</v>
      </c>
      <c r="H29" s="246">
        <v>6.3</v>
      </c>
      <c r="I29" s="243">
        <v>19.5</v>
      </c>
      <c r="J29" s="243">
        <v>152.5</v>
      </c>
      <c r="K29" s="243">
        <v>145.30000000000001</v>
      </c>
      <c r="L29" s="246">
        <v>7.2</v>
      </c>
      <c r="M29" s="243">
        <v>19.100000000000001</v>
      </c>
      <c r="N29" s="243">
        <v>137.5</v>
      </c>
      <c r="O29" s="243">
        <v>133.30000000000001</v>
      </c>
      <c r="P29" s="246">
        <v>4.2</v>
      </c>
    </row>
    <row r="30" spans="2:16" s="208" customFormat="1" ht="17.25" customHeight="1" x14ac:dyDescent="0.45">
      <c r="B30" s="116" t="s">
        <v>91</v>
      </c>
      <c r="C30" s="117"/>
      <c r="D30" s="127" t="s">
        <v>92</v>
      </c>
      <c r="E30" s="243">
        <v>19.7</v>
      </c>
      <c r="F30" s="243">
        <v>161.69999999999999</v>
      </c>
      <c r="G30" s="243">
        <v>144.9</v>
      </c>
      <c r="H30" s="246">
        <v>16.8</v>
      </c>
      <c r="I30" s="243">
        <v>19.8</v>
      </c>
      <c r="J30" s="243">
        <v>163.19999999999999</v>
      </c>
      <c r="K30" s="243">
        <v>145.69999999999999</v>
      </c>
      <c r="L30" s="246">
        <v>17.5</v>
      </c>
      <c r="M30" s="243">
        <v>18.399999999999999</v>
      </c>
      <c r="N30" s="243">
        <v>145.1</v>
      </c>
      <c r="O30" s="243">
        <v>136.69999999999999</v>
      </c>
      <c r="P30" s="246">
        <v>8.4</v>
      </c>
    </row>
    <row r="31" spans="2:16" s="208" customFormat="1" ht="17.25" customHeight="1" x14ac:dyDescent="0.45">
      <c r="B31" s="116" t="s">
        <v>93</v>
      </c>
      <c r="C31" s="117"/>
      <c r="D31" s="127" t="s">
        <v>94</v>
      </c>
      <c r="E31" s="243">
        <v>20.3</v>
      </c>
      <c r="F31" s="243">
        <v>154.30000000000001</v>
      </c>
      <c r="G31" s="243">
        <v>143.4</v>
      </c>
      <c r="H31" s="246">
        <v>10.9</v>
      </c>
      <c r="I31" s="243">
        <v>20.2</v>
      </c>
      <c r="J31" s="243">
        <v>161</v>
      </c>
      <c r="K31" s="243">
        <v>146.80000000000001</v>
      </c>
      <c r="L31" s="246">
        <v>14.2</v>
      </c>
      <c r="M31" s="243">
        <v>20.7</v>
      </c>
      <c r="N31" s="243">
        <v>135.5</v>
      </c>
      <c r="O31" s="243">
        <v>133.80000000000001</v>
      </c>
      <c r="P31" s="246">
        <v>1.7</v>
      </c>
    </row>
    <row r="32" spans="2:16" s="208" customFormat="1" ht="17.25" customHeight="1" x14ac:dyDescent="0.45">
      <c r="B32" s="116" t="s">
        <v>95</v>
      </c>
      <c r="C32" s="117"/>
      <c r="D32" s="127" t="s">
        <v>96</v>
      </c>
      <c r="E32" s="243">
        <v>20.3</v>
      </c>
      <c r="F32" s="243">
        <v>170.1</v>
      </c>
      <c r="G32" s="243">
        <v>149.5</v>
      </c>
      <c r="H32" s="246">
        <v>20.6</v>
      </c>
      <c r="I32" s="243">
        <v>20.399999999999999</v>
      </c>
      <c r="J32" s="243">
        <v>171.5</v>
      </c>
      <c r="K32" s="243">
        <v>149.1</v>
      </c>
      <c r="L32" s="246">
        <v>22.4</v>
      </c>
      <c r="M32" s="243">
        <v>19.7</v>
      </c>
      <c r="N32" s="243">
        <v>160.80000000000001</v>
      </c>
      <c r="O32" s="243">
        <v>151.6</v>
      </c>
      <c r="P32" s="246">
        <v>9.1999999999999993</v>
      </c>
    </row>
    <row r="33" spans="2:17" s="208" customFormat="1" ht="17.25" customHeight="1" x14ac:dyDescent="0.45">
      <c r="B33" s="116" t="s">
        <v>97</v>
      </c>
      <c r="C33" s="117"/>
      <c r="D33" s="127" t="s">
        <v>98</v>
      </c>
      <c r="E33" s="243">
        <v>19.8</v>
      </c>
      <c r="F33" s="243">
        <v>168</v>
      </c>
      <c r="G33" s="243">
        <v>155.6</v>
      </c>
      <c r="H33" s="246">
        <v>12.4</v>
      </c>
      <c r="I33" s="243">
        <v>19.7</v>
      </c>
      <c r="J33" s="243">
        <v>170.4</v>
      </c>
      <c r="K33" s="243">
        <v>156.19999999999999</v>
      </c>
      <c r="L33" s="246">
        <v>14.2</v>
      </c>
      <c r="M33" s="243">
        <v>19.899999999999999</v>
      </c>
      <c r="N33" s="243">
        <v>158.80000000000001</v>
      </c>
      <c r="O33" s="243">
        <v>153.30000000000001</v>
      </c>
      <c r="P33" s="246">
        <v>5.5</v>
      </c>
    </row>
    <row r="34" spans="2:17" s="208" customFormat="1" ht="17.25" customHeight="1" x14ac:dyDescent="0.45">
      <c r="B34" s="116" t="s">
        <v>99</v>
      </c>
      <c r="C34" s="117"/>
      <c r="D34" s="127" t="s">
        <v>100</v>
      </c>
      <c r="E34" s="246">
        <v>21.1</v>
      </c>
      <c r="F34" s="246">
        <v>169.2</v>
      </c>
      <c r="G34" s="246">
        <v>157</v>
      </c>
      <c r="H34" s="246">
        <v>12.2</v>
      </c>
      <c r="I34" s="246">
        <v>21.2</v>
      </c>
      <c r="J34" s="246">
        <v>179.5</v>
      </c>
      <c r="K34" s="246">
        <v>163.5</v>
      </c>
      <c r="L34" s="246">
        <v>16</v>
      </c>
      <c r="M34" s="246">
        <v>20.9</v>
      </c>
      <c r="N34" s="246">
        <v>152.30000000000001</v>
      </c>
      <c r="O34" s="246">
        <v>146.30000000000001</v>
      </c>
      <c r="P34" s="246">
        <v>6</v>
      </c>
    </row>
    <row r="35" spans="2:17" s="208" customFormat="1" ht="17.25" customHeight="1" x14ac:dyDescent="0.45">
      <c r="B35" s="116" t="s">
        <v>101</v>
      </c>
      <c r="C35" s="117"/>
      <c r="D35" s="127" t="s">
        <v>102</v>
      </c>
      <c r="E35" s="246">
        <v>18.899999999999999</v>
      </c>
      <c r="F35" s="246">
        <v>157.69999999999999</v>
      </c>
      <c r="G35" s="246">
        <v>147.6</v>
      </c>
      <c r="H35" s="246">
        <v>10.1</v>
      </c>
      <c r="I35" s="246">
        <v>19.2</v>
      </c>
      <c r="J35" s="246">
        <v>160.80000000000001</v>
      </c>
      <c r="K35" s="246">
        <v>148.5</v>
      </c>
      <c r="L35" s="246">
        <v>12.3</v>
      </c>
      <c r="M35" s="246">
        <v>18.5</v>
      </c>
      <c r="N35" s="246">
        <v>154.80000000000001</v>
      </c>
      <c r="O35" s="246">
        <v>146.69999999999999</v>
      </c>
      <c r="P35" s="246">
        <v>8.1</v>
      </c>
    </row>
    <row r="36" spans="2:17" s="208" customFormat="1" ht="17.25" customHeight="1" x14ac:dyDescent="0.45">
      <c r="B36" s="116" t="s">
        <v>103</v>
      </c>
      <c r="C36" s="117"/>
      <c r="D36" s="127" t="s">
        <v>104</v>
      </c>
      <c r="E36" s="246">
        <v>18.7</v>
      </c>
      <c r="F36" s="246">
        <v>157.4</v>
      </c>
      <c r="G36" s="246">
        <v>145.5</v>
      </c>
      <c r="H36" s="246">
        <v>11.9</v>
      </c>
      <c r="I36" s="246">
        <v>18.8</v>
      </c>
      <c r="J36" s="246">
        <v>164.5</v>
      </c>
      <c r="K36" s="246">
        <v>149.6</v>
      </c>
      <c r="L36" s="246">
        <v>14.9</v>
      </c>
      <c r="M36" s="246">
        <v>18.399999999999999</v>
      </c>
      <c r="N36" s="246">
        <v>143.69999999999999</v>
      </c>
      <c r="O36" s="246">
        <v>137.5</v>
      </c>
      <c r="P36" s="246">
        <v>6.2</v>
      </c>
    </row>
    <row r="37" spans="2:17" s="208" customFormat="1" ht="17.25" customHeight="1" x14ac:dyDescent="0.45">
      <c r="B37" s="116" t="s">
        <v>105</v>
      </c>
      <c r="C37" s="117"/>
      <c r="D37" s="127" t="s">
        <v>106</v>
      </c>
      <c r="E37" s="246">
        <v>20.399999999999999</v>
      </c>
      <c r="F37" s="246">
        <v>169.2</v>
      </c>
      <c r="G37" s="246">
        <v>157.19999999999999</v>
      </c>
      <c r="H37" s="246">
        <v>12</v>
      </c>
      <c r="I37" s="246">
        <v>20.9</v>
      </c>
      <c r="J37" s="246">
        <v>175.8</v>
      </c>
      <c r="K37" s="246">
        <v>160.5</v>
      </c>
      <c r="L37" s="246">
        <v>15.3</v>
      </c>
      <c r="M37" s="246">
        <v>19.399999999999999</v>
      </c>
      <c r="N37" s="246">
        <v>151.80000000000001</v>
      </c>
      <c r="O37" s="246">
        <v>148.4</v>
      </c>
      <c r="P37" s="246">
        <v>3.4</v>
      </c>
    </row>
    <row r="38" spans="2:17" s="208" customFormat="1" ht="17.25" customHeight="1" x14ac:dyDescent="0.45">
      <c r="B38" s="116" t="s">
        <v>107</v>
      </c>
      <c r="C38" s="117"/>
      <c r="D38" s="127" t="s">
        <v>108</v>
      </c>
      <c r="E38" s="246">
        <v>19.600000000000001</v>
      </c>
      <c r="F38" s="246">
        <v>182.6</v>
      </c>
      <c r="G38" s="246">
        <v>158</v>
      </c>
      <c r="H38" s="246">
        <v>24.6</v>
      </c>
      <c r="I38" s="246">
        <v>19.8</v>
      </c>
      <c r="J38" s="246">
        <v>188.7</v>
      </c>
      <c r="K38" s="246">
        <v>161.69999999999999</v>
      </c>
      <c r="L38" s="246">
        <v>27</v>
      </c>
      <c r="M38" s="246">
        <v>19</v>
      </c>
      <c r="N38" s="246">
        <v>159.69999999999999</v>
      </c>
      <c r="O38" s="246">
        <v>144.19999999999999</v>
      </c>
      <c r="P38" s="246">
        <v>15.5</v>
      </c>
    </row>
    <row r="39" spans="2:17" s="208" customFormat="1" ht="17.25" customHeight="1" x14ac:dyDescent="0.45">
      <c r="B39" s="130" t="s">
        <v>109</v>
      </c>
      <c r="C39" s="131"/>
      <c r="D39" s="132" t="s">
        <v>110</v>
      </c>
      <c r="E39" s="250">
        <v>20.8</v>
      </c>
      <c r="F39" s="250">
        <v>183.4</v>
      </c>
      <c r="G39" s="250">
        <v>155.80000000000001</v>
      </c>
      <c r="H39" s="250">
        <v>27.6</v>
      </c>
      <c r="I39" s="250">
        <v>21.6</v>
      </c>
      <c r="J39" s="250">
        <v>196</v>
      </c>
      <c r="K39" s="250">
        <v>158.69999999999999</v>
      </c>
      <c r="L39" s="250">
        <v>37.299999999999997</v>
      </c>
      <c r="M39" s="250">
        <v>18.899999999999999</v>
      </c>
      <c r="N39" s="250">
        <v>154.80000000000001</v>
      </c>
      <c r="O39" s="250">
        <v>149.1</v>
      </c>
      <c r="P39" s="250">
        <v>5.7</v>
      </c>
    </row>
    <row r="40" spans="2:17" s="208" customFormat="1" ht="16.2" customHeight="1" x14ac:dyDescent="0.45">
      <c r="B40" s="135" t="s">
        <v>111</v>
      </c>
      <c r="C40" s="136"/>
      <c r="D40" s="137" t="s">
        <v>112</v>
      </c>
      <c r="E40" s="251">
        <v>18.5</v>
      </c>
      <c r="F40" s="251">
        <v>146.19999999999999</v>
      </c>
      <c r="G40" s="251">
        <v>138.1</v>
      </c>
      <c r="H40" s="251">
        <v>8.1</v>
      </c>
      <c r="I40" s="251">
        <v>19</v>
      </c>
      <c r="J40" s="251">
        <v>161.69999999999999</v>
      </c>
      <c r="K40" s="251">
        <v>149</v>
      </c>
      <c r="L40" s="251">
        <v>12.7</v>
      </c>
      <c r="M40" s="251">
        <v>18.100000000000001</v>
      </c>
      <c r="N40" s="251">
        <v>134.30000000000001</v>
      </c>
      <c r="O40" s="251">
        <v>129.80000000000001</v>
      </c>
      <c r="P40" s="251">
        <v>4.5</v>
      </c>
    </row>
    <row r="41" spans="2:17" s="208" customFormat="1" ht="16.2" customHeight="1" x14ac:dyDescent="0.45">
      <c r="B41" s="252"/>
      <c r="C41" s="253"/>
      <c r="D41" s="25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212"/>
    </row>
    <row r="42" spans="2:17" s="208" customFormat="1" ht="15" customHeight="1" x14ac:dyDescent="0.45">
      <c r="B42" s="209" t="s">
        <v>113</v>
      </c>
      <c r="C42" s="3"/>
      <c r="D42" s="1"/>
      <c r="E42" s="3"/>
      <c r="F42" s="1"/>
      <c r="G42" s="1"/>
      <c r="H42" s="1"/>
      <c r="I42" s="211"/>
      <c r="J42" s="211"/>
      <c r="K42" s="211"/>
      <c r="L42" s="211"/>
      <c r="M42" s="211"/>
      <c r="N42" s="210"/>
      <c r="O42" s="211"/>
      <c r="P42" s="211" t="s">
        <v>196</v>
      </c>
      <c r="Q42" s="255"/>
    </row>
    <row r="43" spans="2:17" s="208" customFormat="1" ht="15" customHeight="1" x14ac:dyDescent="0.45">
      <c r="B43" s="213"/>
      <c r="C43" s="14"/>
      <c r="D43" s="214"/>
      <c r="E43" s="215" t="s">
        <v>117</v>
      </c>
      <c r="F43" s="216"/>
      <c r="G43" s="216"/>
      <c r="H43" s="217"/>
      <c r="I43" s="218" t="s">
        <v>119</v>
      </c>
      <c r="J43" s="219"/>
      <c r="K43" s="219"/>
      <c r="L43" s="219"/>
      <c r="M43" s="218" t="s">
        <v>121</v>
      </c>
      <c r="N43" s="219"/>
      <c r="O43" s="219"/>
      <c r="P43" s="220"/>
      <c r="Q43" s="212"/>
    </row>
    <row r="44" spans="2:17" s="208" customFormat="1" ht="15" customHeight="1" x14ac:dyDescent="0.45">
      <c r="B44" s="70"/>
      <c r="C44" s="3"/>
      <c r="D44" s="221" t="s">
        <v>2</v>
      </c>
      <c r="E44" s="222" t="s">
        <v>197</v>
      </c>
      <c r="F44" s="223" t="s">
        <v>198</v>
      </c>
      <c r="G44" s="224" t="s">
        <v>199</v>
      </c>
      <c r="H44" s="224" t="s">
        <v>200</v>
      </c>
      <c r="I44" s="225" t="s">
        <v>197</v>
      </c>
      <c r="J44" s="226" t="s">
        <v>198</v>
      </c>
      <c r="K44" s="227" t="s">
        <v>199</v>
      </c>
      <c r="L44" s="228" t="s">
        <v>200</v>
      </c>
      <c r="M44" s="229" t="s">
        <v>197</v>
      </c>
      <c r="N44" s="226" t="s">
        <v>198</v>
      </c>
      <c r="O44" s="227" t="s">
        <v>199</v>
      </c>
      <c r="P44" s="230" t="s">
        <v>200</v>
      </c>
      <c r="Q44" s="212"/>
    </row>
    <row r="45" spans="2:17" s="208" customFormat="1" ht="15" customHeight="1" x14ac:dyDescent="0.45">
      <c r="B45" s="70"/>
      <c r="C45" s="3"/>
      <c r="D45" s="221"/>
      <c r="E45" s="231"/>
      <c r="F45" s="232" t="s">
        <v>201</v>
      </c>
      <c r="G45" s="224" t="s">
        <v>201</v>
      </c>
      <c r="H45" s="224" t="s">
        <v>201</v>
      </c>
      <c r="I45" s="224"/>
      <c r="J45" s="233" t="s">
        <v>201</v>
      </c>
      <c r="K45" s="224" t="s">
        <v>201</v>
      </c>
      <c r="L45" s="234" t="s">
        <v>201</v>
      </c>
      <c r="M45" s="235"/>
      <c r="N45" s="233" t="s">
        <v>201</v>
      </c>
      <c r="O45" s="224" t="s">
        <v>201</v>
      </c>
      <c r="P45" s="236" t="s">
        <v>201</v>
      </c>
      <c r="Q45" s="212"/>
    </row>
    <row r="46" spans="2:17" s="208" customFormat="1" ht="15" customHeight="1" x14ac:dyDescent="0.45">
      <c r="B46" s="237"/>
      <c r="C46" s="238"/>
      <c r="D46" s="239"/>
      <c r="E46" s="231" t="s">
        <v>202</v>
      </c>
      <c r="F46" s="232" t="s">
        <v>203</v>
      </c>
      <c r="G46" s="224" t="s">
        <v>203</v>
      </c>
      <c r="H46" s="224" t="s">
        <v>203</v>
      </c>
      <c r="I46" s="240" t="s">
        <v>202</v>
      </c>
      <c r="J46" s="241" t="s">
        <v>203</v>
      </c>
      <c r="K46" s="224" t="s">
        <v>203</v>
      </c>
      <c r="L46" s="234" t="s">
        <v>203</v>
      </c>
      <c r="M46" s="235" t="s">
        <v>202</v>
      </c>
      <c r="N46" s="241" t="s">
        <v>203</v>
      </c>
      <c r="O46" s="224" t="s">
        <v>203</v>
      </c>
      <c r="P46" s="236" t="s">
        <v>203</v>
      </c>
      <c r="Q46" s="212"/>
    </row>
    <row r="47" spans="2:17" s="208" customFormat="1" ht="17.25" customHeight="1" x14ac:dyDescent="0.45">
      <c r="B47" s="111" t="s">
        <v>65</v>
      </c>
      <c r="C47" s="112"/>
      <c r="D47" s="113" t="s">
        <v>16</v>
      </c>
      <c r="E47" s="242">
        <v>18.899999999999999</v>
      </c>
      <c r="F47" s="242">
        <v>147.4</v>
      </c>
      <c r="G47" s="242">
        <v>136.69999999999999</v>
      </c>
      <c r="H47" s="242">
        <v>10.7</v>
      </c>
      <c r="I47" s="242">
        <v>19.399999999999999</v>
      </c>
      <c r="J47" s="242">
        <v>161</v>
      </c>
      <c r="K47" s="242">
        <v>145.80000000000001</v>
      </c>
      <c r="L47" s="242">
        <v>15.2</v>
      </c>
      <c r="M47" s="242">
        <v>18.399999999999999</v>
      </c>
      <c r="N47" s="242">
        <v>134</v>
      </c>
      <c r="O47" s="242">
        <v>127.7</v>
      </c>
      <c r="P47" s="242">
        <v>6.3</v>
      </c>
      <c r="Q47" s="212"/>
    </row>
    <row r="48" spans="2:17" s="208" customFormat="1" ht="17.25" customHeight="1" x14ac:dyDescent="0.45">
      <c r="B48" s="116" t="s">
        <v>66</v>
      </c>
      <c r="C48" s="117"/>
      <c r="D48" s="118" t="s">
        <v>17</v>
      </c>
      <c r="E48" s="243">
        <v>20.7</v>
      </c>
      <c r="F48" s="243">
        <v>166.1</v>
      </c>
      <c r="G48" s="243">
        <v>155.19999999999999</v>
      </c>
      <c r="H48" s="244">
        <v>10.9</v>
      </c>
      <c r="I48" s="245">
        <v>20.8</v>
      </c>
      <c r="J48" s="245">
        <v>169.7</v>
      </c>
      <c r="K48" s="245">
        <v>157.19999999999999</v>
      </c>
      <c r="L48" s="246">
        <v>12.5</v>
      </c>
      <c r="M48" s="247">
        <v>20.5</v>
      </c>
      <c r="N48" s="247">
        <v>152.30000000000001</v>
      </c>
      <c r="O48" s="247">
        <v>147.4</v>
      </c>
      <c r="P48" s="248">
        <v>4.9000000000000004</v>
      </c>
      <c r="Q48" s="212"/>
    </row>
    <row r="49" spans="2:17" s="208" customFormat="1" ht="17.25" customHeight="1" x14ac:dyDescent="0.45">
      <c r="B49" s="116" t="s">
        <v>67</v>
      </c>
      <c r="C49" s="117"/>
      <c r="D49" s="118" t="s">
        <v>18</v>
      </c>
      <c r="E49" s="243">
        <v>19.8</v>
      </c>
      <c r="F49" s="243">
        <v>163.5</v>
      </c>
      <c r="G49" s="243">
        <v>149.80000000000001</v>
      </c>
      <c r="H49" s="244">
        <v>13.7</v>
      </c>
      <c r="I49" s="245">
        <v>20.100000000000001</v>
      </c>
      <c r="J49" s="245">
        <v>170.4</v>
      </c>
      <c r="K49" s="245">
        <v>153.30000000000001</v>
      </c>
      <c r="L49" s="246">
        <v>17.100000000000001</v>
      </c>
      <c r="M49" s="247">
        <v>19.5</v>
      </c>
      <c r="N49" s="247">
        <v>152.1</v>
      </c>
      <c r="O49" s="247">
        <v>143.9</v>
      </c>
      <c r="P49" s="248">
        <v>8.1999999999999993</v>
      </c>
      <c r="Q49" s="212"/>
    </row>
    <row r="50" spans="2:17" s="208" customFormat="1" ht="17.25" customHeight="1" x14ac:dyDescent="0.45">
      <c r="B50" s="116" t="s">
        <v>68</v>
      </c>
      <c r="C50" s="117"/>
      <c r="D50" s="120" t="s">
        <v>19</v>
      </c>
      <c r="E50" s="243">
        <v>18.399999999999999</v>
      </c>
      <c r="F50" s="243">
        <v>155.19999999999999</v>
      </c>
      <c r="G50" s="243">
        <v>139.9</v>
      </c>
      <c r="H50" s="244">
        <v>15.3</v>
      </c>
      <c r="I50" s="245">
        <v>18.5</v>
      </c>
      <c r="J50" s="245">
        <v>159.69999999999999</v>
      </c>
      <c r="K50" s="245">
        <v>142.6</v>
      </c>
      <c r="L50" s="246">
        <v>17.100000000000001</v>
      </c>
      <c r="M50" s="247">
        <v>17.600000000000001</v>
      </c>
      <c r="N50" s="247">
        <v>125.6</v>
      </c>
      <c r="O50" s="247">
        <v>121.9</v>
      </c>
      <c r="P50" s="248">
        <v>3.7</v>
      </c>
      <c r="Q50" s="212"/>
    </row>
    <row r="51" spans="2:17" s="208" customFormat="1" ht="17.25" customHeight="1" x14ac:dyDescent="0.45">
      <c r="B51" s="116" t="s">
        <v>69</v>
      </c>
      <c r="C51" s="117"/>
      <c r="D51" s="118" t="s">
        <v>20</v>
      </c>
      <c r="E51" s="243">
        <v>19.2</v>
      </c>
      <c r="F51" s="243">
        <v>157.5</v>
      </c>
      <c r="G51" s="243">
        <v>142.1</v>
      </c>
      <c r="H51" s="244">
        <v>15.4</v>
      </c>
      <c r="I51" s="245">
        <v>19.399999999999999</v>
      </c>
      <c r="J51" s="245">
        <v>160</v>
      </c>
      <c r="K51" s="245">
        <v>144.4</v>
      </c>
      <c r="L51" s="246">
        <v>15.6</v>
      </c>
      <c r="M51" s="247">
        <v>18.8</v>
      </c>
      <c r="N51" s="247">
        <v>151.9</v>
      </c>
      <c r="O51" s="247">
        <v>137</v>
      </c>
      <c r="P51" s="248">
        <v>14.9</v>
      </c>
      <c r="Q51" s="212"/>
    </row>
    <row r="52" spans="2:17" s="208" customFormat="1" ht="17.25" customHeight="1" x14ac:dyDescent="0.45">
      <c r="B52" s="116" t="s">
        <v>70</v>
      </c>
      <c r="C52" s="117"/>
      <c r="D52" s="118" t="s">
        <v>21</v>
      </c>
      <c r="E52" s="243">
        <v>20.9</v>
      </c>
      <c r="F52" s="243">
        <v>177.4</v>
      </c>
      <c r="G52" s="243">
        <v>152.69999999999999</v>
      </c>
      <c r="H52" s="244">
        <v>24.7</v>
      </c>
      <c r="I52" s="245">
        <v>21</v>
      </c>
      <c r="J52" s="245">
        <v>181.7</v>
      </c>
      <c r="K52" s="245">
        <v>154.69999999999999</v>
      </c>
      <c r="L52" s="246">
        <v>27</v>
      </c>
      <c r="M52" s="247">
        <v>20.3</v>
      </c>
      <c r="N52" s="247">
        <v>141.4</v>
      </c>
      <c r="O52" s="247">
        <v>135.9</v>
      </c>
      <c r="P52" s="248">
        <v>5.5</v>
      </c>
      <c r="Q52" s="212"/>
    </row>
    <row r="53" spans="2:17" s="208" customFormat="1" ht="17.25" customHeight="1" x14ac:dyDescent="0.45">
      <c r="B53" s="116" t="s">
        <v>71</v>
      </c>
      <c r="C53" s="117"/>
      <c r="D53" s="118" t="s">
        <v>22</v>
      </c>
      <c r="E53" s="243">
        <v>18.399999999999999</v>
      </c>
      <c r="F53" s="243">
        <v>128</v>
      </c>
      <c r="G53" s="243">
        <v>121</v>
      </c>
      <c r="H53" s="244">
        <v>7</v>
      </c>
      <c r="I53" s="245">
        <v>19.600000000000001</v>
      </c>
      <c r="J53" s="245">
        <v>153.80000000000001</v>
      </c>
      <c r="K53" s="245">
        <v>141.9</v>
      </c>
      <c r="L53" s="246">
        <v>11.9</v>
      </c>
      <c r="M53" s="247">
        <v>17.600000000000001</v>
      </c>
      <c r="N53" s="247">
        <v>110.6</v>
      </c>
      <c r="O53" s="247">
        <v>106.9</v>
      </c>
      <c r="P53" s="248">
        <v>3.7</v>
      </c>
      <c r="Q53" s="212"/>
    </row>
    <row r="54" spans="2:17" s="208" customFormat="1" ht="17.25" customHeight="1" x14ac:dyDescent="0.45">
      <c r="B54" s="116" t="s">
        <v>72</v>
      </c>
      <c r="C54" s="117"/>
      <c r="D54" s="118" t="s">
        <v>23</v>
      </c>
      <c r="E54" s="243">
        <v>18.8</v>
      </c>
      <c r="F54" s="243">
        <v>134.9</v>
      </c>
      <c r="G54" s="243">
        <v>130.4</v>
      </c>
      <c r="H54" s="244">
        <v>4.5</v>
      </c>
      <c r="I54" s="245">
        <v>18.8</v>
      </c>
      <c r="J54" s="245">
        <v>136.80000000000001</v>
      </c>
      <c r="K54" s="245">
        <v>133.9</v>
      </c>
      <c r="L54" s="246">
        <v>2.9</v>
      </c>
      <c r="M54" s="247">
        <v>18.8</v>
      </c>
      <c r="N54" s="247">
        <v>133.4</v>
      </c>
      <c r="O54" s="247">
        <v>127.6</v>
      </c>
      <c r="P54" s="248">
        <v>5.8</v>
      </c>
      <c r="Q54" s="212"/>
    </row>
    <row r="55" spans="2:17" s="208" customFormat="1" ht="17.25" customHeight="1" x14ac:dyDescent="0.45">
      <c r="B55" s="116" t="s">
        <v>73</v>
      </c>
      <c r="C55" s="117"/>
      <c r="D55" s="118" t="s">
        <v>24</v>
      </c>
      <c r="E55" s="243">
        <v>19.8</v>
      </c>
      <c r="F55" s="243">
        <v>150.19999999999999</v>
      </c>
      <c r="G55" s="243">
        <v>146.4</v>
      </c>
      <c r="H55" s="243">
        <v>3.8</v>
      </c>
      <c r="I55" s="245">
        <v>20.399999999999999</v>
      </c>
      <c r="J55" s="245">
        <v>163.4</v>
      </c>
      <c r="K55" s="245">
        <v>158.19999999999999</v>
      </c>
      <c r="L55" s="246">
        <v>5.2</v>
      </c>
      <c r="M55" s="247">
        <v>18.8</v>
      </c>
      <c r="N55" s="247">
        <v>127.5</v>
      </c>
      <c r="O55" s="247">
        <v>126.2</v>
      </c>
      <c r="P55" s="248">
        <v>1.3</v>
      </c>
      <c r="Q55" s="212"/>
    </row>
    <row r="56" spans="2:17" s="208" customFormat="1" ht="17.25" customHeight="1" x14ac:dyDescent="0.45">
      <c r="B56" s="116" t="s">
        <v>74</v>
      </c>
      <c r="C56" s="117"/>
      <c r="D56" s="121" t="s">
        <v>25</v>
      </c>
      <c r="E56" s="243">
        <v>18.600000000000001</v>
      </c>
      <c r="F56" s="243">
        <v>156.4</v>
      </c>
      <c r="G56" s="243">
        <v>142</v>
      </c>
      <c r="H56" s="244">
        <v>14.4</v>
      </c>
      <c r="I56" s="245">
        <v>18.399999999999999</v>
      </c>
      <c r="J56" s="245">
        <v>156.19999999999999</v>
      </c>
      <c r="K56" s="245">
        <v>140.80000000000001</v>
      </c>
      <c r="L56" s="246">
        <v>15.4</v>
      </c>
      <c r="M56" s="247">
        <v>19.3</v>
      </c>
      <c r="N56" s="247">
        <v>157</v>
      </c>
      <c r="O56" s="247">
        <v>146.5</v>
      </c>
      <c r="P56" s="248">
        <v>10.5</v>
      </c>
      <c r="Q56" s="212"/>
    </row>
    <row r="57" spans="2:17" s="208" customFormat="1" ht="17.25" customHeight="1" x14ac:dyDescent="0.45">
      <c r="B57" s="116" t="s">
        <v>75</v>
      </c>
      <c r="C57" s="117"/>
      <c r="D57" s="122" t="s">
        <v>26</v>
      </c>
      <c r="E57" s="243">
        <v>15.2</v>
      </c>
      <c r="F57" s="243">
        <v>94.9</v>
      </c>
      <c r="G57" s="243">
        <v>89.6</v>
      </c>
      <c r="H57" s="244">
        <v>5.3</v>
      </c>
      <c r="I57" s="245">
        <v>16</v>
      </c>
      <c r="J57" s="245">
        <v>107.9</v>
      </c>
      <c r="K57" s="245">
        <v>99.8</v>
      </c>
      <c r="L57" s="246">
        <v>8.1</v>
      </c>
      <c r="M57" s="247">
        <v>14.7</v>
      </c>
      <c r="N57" s="247">
        <v>87</v>
      </c>
      <c r="O57" s="247">
        <v>83.4</v>
      </c>
      <c r="P57" s="248">
        <v>3.6</v>
      </c>
      <c r="Q57" s="212"/>
    </row>
    <row r="58" spans="2:17" s="208" customFormat="1" ht="17.25" customHeight="1" x14ac:dyDescent="0.45">
      <c r="B58" s="116" t="s">
        <v>76</v>
      </c>
      <c r="C58" s="117"/>
      <c r="D58" s="123" t="s">
        <v>27</v>
      </c>
      <c r="E58" s="243">
        <v>16.600000000000001</v>
      </c>
      <c r="F58" s="243">
        <v>142.1</v>
      </c>
      <c r="G58" s="243">
        <v>132.4</v>
      </c>
      <c r="H58" s="244">
        <v>9.6999999999999993</v>
      </c>
      <c r="I58" s="245">
        <v>16.7</v>
      </c>
      <c r="J58" s="245">
        <v>146.80000000000001</v>
      </c>
      <c r="K58" s="245">
        <v>135.5</v>
      </c>
      <c r="L58" s="246">
        <v>11.3</v>
      </c>
      <c r="M58" s="247">
        <v>16.5</v>
      </c>
      <c r="N58" s="247">
        <v>134.30000000000001</v>
      </c>
      <c r="O58" s="247">
        <v>127.3</v>
      </c>
      <c r="P58" s="248">
        <v>7</v>
      </c>
      <c r="Q58" s="212"/>
    </row>
    <row r="59" spans="2:17" s="208" customFormat="1" ht="17.25" customHeight="1" x14ac:dyDescent="0.45">
      <c r="B59" s="116" t="s">
        <v>77</v>
      </c>
      <c r="C59" s="117"/>
      <c r="D59" s="118" t="s">
        <v>28</v>
      </c>
      <c r="E59" s="243">
        <v>18</v>
      </c>
      <c r="F59" s="243">
        <v>157.6</v>
      </c>
      <c r="G59" s="243">
        <v>132.1</v>
      </c>
      <c r="H59" s="244">
        <v>25.5</v>
      </c>
      <c r="I59" s="245">
        <v>18.2</v>
      </c>
      <c r="J59" s="245">
        <v>166.2</v>
      </c>
      <c r="K59" s="245">
        <v>136.1</v>
      </c>
      <c r="L59" s="246">
        <v>30.1</v>
      </c>
      <c r="M59" s="247">
        <v>17.899999999999999</v>
      </c>
      <c r="N59" s="247">
        <v>149.30000000000001</v>
      </c>
      <c r="O59" s="247">
        <v>128.30000000000001</v>
      </c>
      <c r="P59" s="248">
        <v>21</v>
      </c>
      <c r="Q59" s="212"/>
    </row>
    <row r="60" spans="2:17" s="208" customFormat="1" ht="17.25" customHeight="1" x14ac:dyDescent="0.45">
      <c r="B60" s="116" t="s">
        <v>78</v>
      </c>
      <c r="C60" s="117"/>
      <c r="D60" s="118" t="s">
        <v>29</v>
      </c>
      <c r="E60" s="243">
        <v>18.8</v>
      </c>
      <c r="F60" s="243">
        <v>141.9</v>
      </c>
      <c r="G60" s="243">
        <v>138</v>
      </c>
      <c r="H60" s="244">
        <v>3.9</v>
      </c>
      <c r="I60" s="245">
        <v>19</v>
      </c>
      <c r="J60" s="245">
        <v>149.80000000000001</v>
      </c>
      <c r="K60" s="245">
        <v>145</v>
      </c>
      <c r="L60" s="246">
        <v>4.8</v>
      </c>
      <c r="M60" s="247">
        <v>18.8</v>
      </c>
      <c r="N60" s="247">
        <v>139</v>
      </c>
      <c r="O60" s="247">
        <v>135.4</v>
      </c>
      <c r="P60" s="248">
        <v>3.6</v>
      </c>
      <c r="Q60" s="212"/>
    </row>
    <row r="61" spans="2:17" s="208" customFormat="1" ht="17.25" customHeight="1" x14ac:dyDescent="0.45">
      <c r="B61" s="116" t="s">
        <v>79</v>
      </c>
      <c r="C61" s="117"/>
      <c r="D61" s="118" t="s">
        <v>30</v>
      </c>
      <c r="E61" s="243">
        <v>20</v>
      </c>
      <c r="F61" s="243">
        <v>157.30000000000001</v>
      </c>
      <c r="G61" s="243">
        <v>153.69999999999999</v>
      </c>
      <c r="H61" s="244">
        <v>3.6</v>
      </c>
      <c r="I61" s="245">
        <v>20.3</v>
      </c>
      <c r="J61" s="245">
        <v>163.19999999999999</v>
      </c>
      <c r="K61" s="245">
        <v>158.80000000000001</v>
      </c>
      <c r="L61" s="246">
        <v>4.4000000000000004</v>
      </c>
      <c r="M61" s="247">
        <v>19.600000000000001</v>
      </c>
      <c r="N61" s="247">
        <v>148.1</v>
      </c>
      <c r="O61" s="247">
        <v>145.69999999999999</v>
      </c>
      <c r="P61" s="248">
        <v>2.4</v>
      </c>
      <c r="Q61" s="212"/>
    </row>
    <row r="62" spans="2:17" s="208" customFormat="1" ht="17.25" customHeight="1" x14ac:dyDescent="0.45">
      <c r="B62" s="116" t="s">
        <v>80</v>
      </c>
      <c r="C62" s="117"/>
      <c r="D62" s="124" t="s">
        <v>31</v>
      </c>
      <c r="E62" s="243">
        <v>18.600000000000001</v>
      </c>
      <c r="F62" s="243">
        <v>139.6</v>
      </c>
      <c r="G62" s="243">
        <v>131</v>
      </c>
      <c r="H62" s="244">
        <v>8.6</v>
      </c>
      <c r="I62" s="245">
        <v>19.100000000000001</v>
      </c>
      <c r="J62" s="245">
        <v>154.4</v>
      </c>
      <c r="K62" s="245">
        <v>142.19999999999999</v>
      </c>
      <c r="L62" s="246">
        <v>12.2</v>
      </c>
      <c r="M62" s="247">
        <v>18</v>
      </c>
      <c r="N62" s="247">
        <v>123.3</v>
      </c>
      <c r="O62" s="247">
        <v>118.6</v>
      </c>
      <c r="P62" s="248">
        <v>4.7</v>
      </c>
      <c r="Q62" s="212"/>
    </row>
    <row r="63" spans="2:17" s="208" customFormat="1" ht="17.25" customHeight="1" x14ac:dyDescent="0.45">
      <c r="B63" s="111" t="s">
        <v>81</v>
      </c>
      <c r="C63" s="112"/>
      <c r="D63" s="125" t="s">
        <v>82</v>
      </c>
      <c r="E63" s="242">
        <v>20</v>
      </c>
      <c r="F63" s="242">
        <v>160.30000000000001</v>
      </c>
      <c r="G63" s="242">
        <v>148.6</v>
      </c>
      <c r="H63" s="249">
        <v>11.7</v>
      </c>
      <c r="I63" s="242">
        <v>20.5</v>
      </c>
      <c r="J63" s="242">
        <v>172</v>
      </c>
      <c r="K63" s="242">
        <v>155.80000000000001</v>
      </c>
      <c r="L63" s="249">
        <v>16.2</v>
      </c>
      <c r="M63" s="242">
        <v>19.600000000000001</v>
      </c>
      <c r="N63" s="242">
        <v>150</v>
      </c>
      <c r="O63" s="242">
        <v>142.19999999999999</v>
      </c>
      <c r="P63" s="249">
        <v>7.8</v>
      </c>
      <c r="Q63" s="212"/>
    </row>
    <row r="64" spans="2:17" s="208" customFormat="1" ht="17.25" customHeight="1" x14ac:dyDescent="0.45">
      <c r="B64" s="116" t="s">
        <v>83</v>
      </c>
      <c r="C64" s="117"/>
      <c r="D64" s="127" t="s">
        <v>84</v>
      </c>
      <c r="E64" s="243">
        <v>19.7</v>
      </c>
      <c r="F64" s="243">
        <v>163.30000000000001</v>
      </c>
      <c r="G64" s="243">
        <v>148.30000000000001</v>
      </c>
      <c r="H64" s="246">
        <v>15</v>
      </c>
      <c r="I64" s="243">
        <v>19.600000000000001</v>
      </c>
      <c r="J64" s="243">
        <v>162.30000000000001</v>
      </c>
      <c r="K64" s="243">
        <v>146.19999999999999</v>
      </c>
      <c r="L64" s="246">
        <v>16.100000000000001</v>
      </c>
      <c r="M64" s="243">
        <v>19.7</v>
      </c>
      <c r="N64" s="243">
        <v>164</v>
      </c>
      <c r="O64" s="243">
        <v>149.80000000000001</v>
      </c>
      <c r="P64" s="246">
        <v>14.2</v>
      </c>
      <c r="Q64" s="212"/>
    </row>
    <row r="65" spans="2:16" ht="17.25" customHeight="1" x14ac:dyDescent="0.45">
      <c r="B65" s="116" t="s">
        <v>85</v>
      </c>
      <c r="C65" s="117"/>
      <c r="D65" s="127" t="s">
        <v>86</v>
      </c>
      <c r="E65" s="243">
        <v>20.2</v>
      </c>
      <c r="F65" s="243">
        <v>167.7</v>
      </c>
      <c r="G65" s="243">
        <v>151.6</v>
      </c>
      <c r="H65" s="246">
        <v>16.100000000000001</v>
      </c>
      <c r="I65" s="243">
        <v>19.899999999999999</v>
      </c>
      <c r="J65" s="243">
        <v>174.9</v>
      </c>
      <c r="K65" s="243">
        <v>155.80000000000001</v>
      </c>
      <c r="L65" s="246">
        <v>19.100000000000001</v>
      </c>
      <c r="M65" s="243">
        <v>21.1</v>
      </c>
      <c r="N65" s="243">
        <v>140</v>
      </c>
      <c r="O65" s="243">
        <v>135.69999999999999</v>
      </c>
      <c r="P65" s="246">
        <v>4.3</v>
      </c>
    </row>
    <row r="66" spans="2:16" ht="17.25" customHeight="1" x14ac:dyDescent="0.45">
      <c r="B66" s="116" t="s">
        <v>87</v>
      </c>
      <c r="C66" s="117"/>
      <c r="D66" s="127" t="s">
        <v>88</v>
      </c>
      <c r="E66" s="243" t="s">
        <v>49</v>
      </c>
      <c r="F66" s="243" t="s">
        <v>49</v>
      </c>
      <c r="G66" s="243" t="s">
        <v>49</v>
      </c>
      <c r="H66" s="246" t="s">
        <v>49</v>
      </c>
      <c r="I66" s="243" t="s">
        <v>49</v>
      </c>
      <c r="J66" s="243" t="s">
        <v>49</v>
      </c>
      <c r="K66" s="243" t="s">
        <v>49</v>
      </c>
      <c r="L66" s="246" t="s">
        <v>49</v>
      </c>
      <c r="M66" s="243" t="s">
        <v>49</v>
      </c>
      <c r="N66" s="243" t="s">
        <v>49</v>
      </c>
      <c r="O66" s="243" t="s">
        <v>49</v>
      </c>
      <c r="P66" s="246" t="s">
        <v>49</v>
      </c>
    </row>
    <row r="67" spans="2:16" x14ac:dyDescent="0.45">
      <c r="B67" s="116" t="s">
        <v>89</v>
      </c>
      <c r="C67" s="117"/>
      <c r="D67" s="127" t="s">
        <v>90</v>
      </c>
      <c r="E67" s="243">
        <v>17.899999999999999</v>
      </c>
      <c r="F67" s="243">
        <v>129.9</v>
      </c>
      <c r="G67" s="243">
        <v>121.2</v>
      </c>
      <c r="H67" s="246">
        <v>8.6999999999999993</v>
      </c>
      <c r="I67" s="243">
        <v>18.2</v>
      </c>
      <c r="J67" s="243">
        <v>134.80000000000001</v>
      </c>
      <c r="K67" s="243">
        <v>124.6</v>
      </c>
      <c r="L67" s="246">
        <v>10.199999999999999</v>
      </c>
      <c r="M67" s="243">
        <v>17.100000000000001</v>
      </c>
      <c r="N67" s="243">
        <v>117.4</v>
      </c>
      <c r="O67" s="243">
        <v>112.6</v>
      </c>
      <c r="P67" s="246">
        <v>4.8</v>
      </c>
    </row>
    <row r="68" spans="2:16" x14ac:dyDescent="0.45">
      <c r="B68" s="116" t="s">
        <v>91</v>
      </c>
      <c r="C68" s="117"/>
      <c r="D68" s="127" t="s">
        <v>92</v>
      </c>
      <c r="E68" s="243">
        <v>19.8</v>
      </c>
      <c r="F68" s="243">
        <v>160.9</v>
      </c>
      <c r="G68" s="243">
        <v>145.4</v>
      </c>
      <c r="H68" s="246">
        <v>15.5</v>
      </c>
      <c r="I68" s="243">
        <v>19.8</v>
      </c>
      <c r="J68" s="243">
        <v>162.19999999999999</v>
      </c>
      <c r="K68" s="243">
        <v>145.80000000000001</v>
      </c>
      <c r="L68" s="246">
        <v>16.399999999999999</v>
      </c>
      <c r="M68" s="243">
        <v>18.899999999999999</v>
      </c>
      <c r="N68" s="243">
        <v>145.30000000000001</v>
      </c>
      <c r="O68" s="243">
        <v>140.9</v>
      </c>
      <c r="P68" s="246">
        <v>4.4000000000000004</v>
      </c>
    </row>
    <row r="69" spans="2:16" x14ac:dyDescent="0.45">
      <c r="B69" s="116" t="s">
        <v>93</v>
      </c>
      <c r="C69" s="117"/>
      <c r="D69" s="127" t="s">
        <v>94</v>
      </c>
      <c r="E69" s="243">
        <v>20.3</v>
      </c>
      <c r="F69" s="243">
        <v>154.30000000000001</v>
      </c>
      <c r="G69" s="243">
        <v>143.4</v>
      </c>
      <c r="H69" s="246">
        <v>10.9</v>
      </c>
      <c r="I69" s="243">
        <v>20.2</v>
      </c>
      <c r="J69" s="243">
        <v>161</v>
      </c>
      <c r="K69" s="243">
        <v>146.80000000000001</v>
      </c>
      <c r="L69" s="246">
        <v>14.2</v>
      </c>
      <c r="M69" s="243">
        <v>20.7</v>
      </c>
      <c r="N69" s="243">
        <v>135.5</v>
      </c>
      <c r="O69" s="243">
        <v>133.80000000000001</v>
      </c>
      <c r="P69" s="246">
        <v>1.7</v>
      </c>
    </row>
    <row r="70" spans="2:16" x14ac:dyDescent="0.45">
      <c r="B70" s="116" t="s">
        <v>95</v>
      </c>
      <c r="C70" s="117"/>
      <c r="D70" s="127" t="s">
        <v>96</v>
      </c>
      <c r="E70" s="243">
        <v>20.3</v>
      </c>
      <c r="F70" s="243">
        <v>170.1</v>
      </c>
      <c r="G70" s="243">
        <v>149.5</v>
      </c>
      <c r="H70" s="246">
        <v>20.6</v>
      </c>
      <c r="I70" s="243">
        <v>20.399999999999999</v>
      </c>
      <c r="J70" s="243">
        <v>171.5</v>
      </c>
      <c r="K70" s="243">
        <v>149.1</v>
      </c>
      <c r="L70" s="246">
        <v>22.4</v>
      </c>
      <c r="M70" s="243">
        <v>19.7</v>
      </c>
      <c r="N70" s="243">
        <v>160.80000000000001</v>
      </c>
      <c r="O70" s="243">
        <v>151.6</v>
      </c>
      <c r="P70" s="246">
        <v>9.1999999999999993</v>
      </c>
    </row>
    <row r="71" spans="2:16" x14ac:dyDescent="0.45">
      <c r="B71" s="116" t="s">
        <v>97</v>
      </c>
      <c r="C71" s="117"/>
      <c r="D71" s="127" t="s">
        <v>98</v>
      </c>
      <c r="E71" s="243">
        <v>21.2</v>
      </c>
      <c r="F71" s="243">
        <v>173</v>
      </c>
      <c r="G71" s="243">
        <v>158.9</v>
      </c>
      <c r="H71" s="246">
        <v>14.1</v>
      </c>
      <c r="I71" s="243">
        <v>21.6</v>
      </c>
      <c r="J71" s="243">
        <v>182.8</v>
      </c>
      <c r="K71" s="243">
        <v>165.6</v>
      </c>
      <c r="L71" s="246">
        <v>17.2</v>
      </c>
      <c r="M71" s="243">
        <v>20.100000000000001</v>
      </c>
      <c r="N71" s="243">
        <v>138.6</v>
      </c>
      <c r="O71" s="243">
        <v>135.4</v>
      </c>
      <c r="P71" s="246">
        <v>3.2</v>
      </c>
    </row>
    <row r="72" spans="2:16" x14ac:dyDescent="0.45">
      <c r="B72" s="116" t="s">
        <v>99</v>
      </c>
      <c r="C72" s="117"/>
      <c r="D72" s="127" t="s">
        <v>100</v>
      </c>
      <c r="E72" s="246">
        <v>20.8</v>
      </c>
      <c r="F72" s="246">
        <v>174.7</v>
      </c>
      <c r="G72" s="246">
        <v>161.80000000000001</v>
      </c>
      <c r="H72" s="246">
        <v>12.9</v>
      </c>
      <c r="I72" s="246">
        <v>20.8</v>
      </c>
      <c r="J72" s="246">
        <v>177.4</v>
      </c>
      <c r="K72" s="246">
        <v>162.9</v>
      </c>
      <c r="L72" s="246">
        <v>14.5</v>
      </c>
      <c r="M72" s="246">
        <v>20.8</v>
      </c>
      <c r="N72" s="246">
        <v>166.1</v>
      </c>
      <c r="O72" s="246">
        <v>158.4</v>
      </c>
      <c r="P72" s="246">
        <v>7.7</v>
      </c>
    </row>
    <row r="73" spans="2:16" x14ac:dyDescent="0.45">
      <c r="B73" s="116" t="s">
        <v>101</v>
      </c>
      <c r="C73" s="117"/>
      <c r="D73" s="127" t="s">
        <v>102</v>
      </c>
      <c r="E73" s="246">
        <v>18.899999999999999</v>
      </c>
      <c r="F73" s="246">
        <v>157.69999999999999</v>
      </c>
      <c r="G73" s="246">
        <v>147.6</v>
      </c>
      <c r="H73" s="246">
        <v>10.1</v>
      </c>
      <c r="I73" s="246">
        <v>19.2</v>
      </c>
      <c r="J73" s="246">
        <v>160.80000000000001</v>
      </c>
      <c r="K73" s="246">
        <v>148.5</v>
      </c>
      <c r="L73" s="246">
        <v>12.3</v>
      </c>
      <c r="M73" s="246">
        <v>18.5</v>
      </c>
      <c r="N73" s="246">
        <v>154.80000000000001</v>
      </c>
      <c r="O73" s="246">
        <v>146.69999999999999</v>
      </c>
      <c r="P73" s="246">
        <v>8.1</v>
      </c>
    </row>
    <row r="74" spans="2:16" x14ac:dyDescent="0.45">
      <c r="B74" s="116" t="s">
        <v>103</v>
      </c>
      <c r="C74" s="117"/>
      <c r="D74" s="127" t="s">
        <v>104</v>
      </c>
      <c r="E74" s="246">
        <v>18.7</v>
      </c>
      <c r="F74" s="246">
        <v>157.4</v>
      </c>
      <c r="G74" s="246">
        <v>145.5</v>
      </c>
      <c r="H74" s="246">
        <v>11.9</v>
      </c>
      <c r="I74" s="246">
        <v>18.8</v>
      </c>
      <c r="J74" s="246">
        <v>164.5</v>
      </c>
      <c r="K74" s="246">
        <v>149.6</v>
      </c>
      <c r="L74" s="246">
        <v>14.9</v>
      </c>
      <c r="M74" s="246">
        <v>18.399999999999999</v>
      </c>
      <c r="N74" s="246">
        <v>143.69999999999999</v>
      </c>
      <c r="O74" s="246">
        <v>137.5</v>
      </c>
      <c r="P74" s="246">
        <v>6.2</v>
      </c>
    </row>
    <row r="75" spans="2:16" x14ac:dyDescent="0.45">
      <c r="B75" s="116" t="s">
        <v>105</v>
      </c>
      <c r="C75" s="117"/>
      <c r="D75" s="127" t="s">
        <v>106</v>
      </c>
      <c r="E75" s="246">
        <v>20</v>
      </c>
      <c r="F75" s="246">
        <v>162.69999999999999</v>
      </c>
      <c r="G75" s="246">
        <v>154.69999999999999</v>
      </c>
      <c r="H75" s="246">
        <v>8</v>
      </c>
      <c r="I75" s="246">
        <v>20.399999999999999</v>
      </c>
      <c r="J75" s="246">
        <v>168.6</v>
      </c>
      <c r="K75" s="246">
        <v>158.19999999999999</v>
      </c>
      <c r="L75" s="246">
        <v>10.4</v>
      </c>
      <c r="M75" s="246">
        <v>19.3</v>
      </c>
      <c r="N75" s="246">
        <v>150.69999999999999</v>
      </c>
      <c r="O75" s="246">
        <v>147.5</v>
      </c>
      <c r="P75" s="246">
        <v>3.2</v>
      </c>
    </row>
    <row r="76" spans="2:16" x14ac:dyDescent="0.45">
      <c r="B76" s="116" t="s">
        <v>107</v>
      </c>
      <c r="C76" s="117"/>
      <c r="D76" s="127" t="s">
        <v>108</v>
      </c>
      <c r="E76" s="246">
        <v>19.7</v>
      </c>
      <c r="F76" s="246">
        <v>186.2</v>
      </c>
      <c r="G76" s="246">
        <v>159.9</v>
      </c>
      <c r="H76" s="246">
        <v>26.3</v>
      </c>
      <c r="I76" s="246">
        <v>19.8</v>
      </c>
      <c r="J76" s="246">
        <v>190.6</v>
      </c>
      <c r="K76" s="246">
        <v>162.5</v>
      </c>
      <c r="L76" s="246">
        <v>28.1</v>
      </c>
      <c r="M76" s="246">
        <v>19.3</v>
      </c>
      <c r="N76" s="246">
        <v>167.4</v>
      </c>
      <c r="O76" s="246">
        <v>148.69999999999999</v>
      </c>
      <c r="P76" s="246">
        <v>18.7</v>
      </c>
    </row>
    <row r="77" spans="2:16" x14ac:dyDescent="0.45">
      <c r="B77" s="130" t="s">
        <v>109</v>
      </c>
      <c r="C77" s="131"/>
      <c r="D77" s="132" t="s">
        <v>110</v>
      </c>
      <c r="E77" s="250">
        <v>19.399999999999999</v>
      </c>
      <c r="F77" s="250">
        <v>167.4</v>
      </c>
      <c r="G77" s="250">
        <v>154.19999999999999</v>
      </c>
      <c r="H77" s="250">
        <v>13.2</v>
      </c>
      <c r="I77" s="250">
        <v>19.8</v>
      </c>
      <c r="J77" s="250">
        <v>175.6</v>
      </c>
      <c r="K77" s="250">
        <v>158.30000000000001</v>
      </c>
      <c r="L77" s="250">
        <v>17.3</v>
      </c>
      <c r="M77" s="250">
        <v>18.8</v>
      </c>
      <c r="N77" s="250">
        <v>154.30000000000001</v>
      </c>
      <c r="O77" s="250">
        <v>147.69999999999999</v>
      </c>
      <c r="P77" s="250">
        <v>6.6</v>
      </c>
    </row>
    <row r="78" spans="2:16" x14ac:dyDescent="0.45">
      <c r="B78" s="135" t="s">
        <v>111</v>
      </c>
      <c r="C78" s="136"/>
      <c r="D78" s="137" t="s">
        <v>112</v>
      </c>
      <c r="E78" s="251">
        <v>18.5</v>
      </c>
      <c r="F78" s="251">
        <v>146.19999999999999</v>
      </c>
      <c r="G78" s="251">
        <v>138.1</v>
      </c>
      <c r="H78" s="251">
        <v>8.1</v>
      </c>
      <c r="I78" s="251">
        <v>19</v>
      </c>
      <c r="J78" s="251">
        <v>161.69999999999999</v>
      </c>
      <c r="K78" s="251">
        <v>149</v>
      </c>
      <c r="L78" s="251">
        <v>12.7</v>
      </c>
      <c r="M78" s="251">
        <v>18.100000000000001</v>
      </c>
      <c r="N78" s="251">
        <v>134.30000000000001</v>
      </c>
      <c r="O78" s="251">
        <v>129.80000000000001</v>
      </c>
      <c r="P78" s="251">
        <v>4.5</v>
      </c>
    </row>
  </sheetData>
  <phoneticPr fontId="3"/>
  <printOptions horizontalCentered="1"/>
  <pageMargins left="0.78740157480314965" right="0.78740157480314965" top="0.78740157480314965" bottom="0.59055118110236227" header="0" footer="0.39370078740157483"/>
  <pageSetup paperSize="9" orientation="portrait" blackAndWhite="1" cellComments="atEnd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第１表</vt:lpstr>
      <vt:lpstr>第２表</vt:lpstr>
      <vt:lpstr>第３表</vt:lpstr>
      <vt:lpstr>第４表</vt:lpstr>
      <vt:lpstr>第５表</vt:lpstr>
      <vt:lpstr>第６表</vt:lpstr>
      <vt:lpstr>第７表</vt:lpstr>
      <vt:lpstr>第１表!Print_Area</vt:lpstr>
      <vt:lpstr>第２表!Print_Area</vt:lpstr>
      <vt:lpstr>第３表!Print_Area</vt:lpstr>
      <vt:lpstr>第４表!Print_Area</vt:lpstr>
      <vt:lpstr>第５表!Print_Area</vt:lpstr>
      <vt:lpstr>第６表!Print_Area</vt:lpstr>
      <vt:lpstr>第７表!Print_Area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2024-01-24T02:04:59Z</dcterms:created>
  <dcterms:modified xsi:type="dcterms:W3CDTF">2024-01-24T06:38:11Z</dcterms:modified>
</cp:coreProperties>
</file>