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K:\12 生活統計担当\指007 毎月勤労統計調査\11 ホームページ\"/>
    </mc:Choice>
  </mc:AlternateContent>
  <xr:revisionPtr revIDLastSave="0" documentId="13_ncr:1_{286ABFBB-67CD-42CF-8477-133B32BD2B3A}" xr6:coauthVersionLast="47" xr6:coauthVersionMax="47" xr10:uidLastSave="{00000000-0000-0000-0000-000000000000}"/>
  <bookViews>
    <workbookView xWindow="-108" yWindow="-108" windowWidth="23256" windowHeight="12576" xr2:uid="{67D6D305-311E-43C3-B9F7-299D633AF5D7}"/>
  </bookViews>
  <sheets>
    <sheet name="共通系列" sheetId="1" r:id="rId1"/>
  </sheets>
  <definedNames>
    <definedName name="_xlnm.Print_Area" localSheetId="0">共通系列!$A$1:$L$38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1" l="1"/>
  <c r="A38" i="1"/>
  <c r="A37" i="1"/>
  <c r="A36" i="1"/>
  <c r="A34" i="1"/>
  <c r="A33" i="1"/>
  <c r="A32" i="1"/>
  <c r="A30" i="1"/>
  <c r="A29" i="1"/>
  <c r="A27" i="1"/>
  <c r="A31" i="1" l="1"/>
  <c r="A26" i="1"/>
  <c r="A28" i="1"/>
</calcChain>
</file>

<file path=xl/sharedStrings.xml><?xml version="1.0" encoding="utf-8"?>
<sst xmlns="http://schemas.openxmlformats.org/spreadsheetml/2006/main" count="109" uniqueCount="24">
  <si>
    <r>
      <rPr>
        <b/>
        <sz val="14"/>
        <color theme="1"/>
        <rFont val="ＭＳ ゴシック"/>
        <family val="3"/>
        <charset val="128"/>
      </rPr>
      <t>【参考資料】</t>
    </r>
    <r>
      <rPr>
        <sz val="14"/>
        <color theme="1"/>
        <rFont val="ＭＳ ゴシック"/>
        <family val="3"/>
        <charset val="128"/>
      </rPr>
      <t xml:space="preserve">
 　</t>
    </r>
    <r>
      <rPr>
        <b/>
        <sz val="14"/>
        <color theme="1"/>
        <rFont val="ＭＳ ゴシック"/>
        <family val="3"/>
        <charset val="128"/>
      </rPr>
      <t>毎月勤労統計における共通事業所による前年同月比の参考提供について</t>
    </r>
    <r>
      <rPr>
        <sz val="14"/>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</si>
  <si>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</si>
  <si>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</si>
  <si>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</si>
  <si>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</si>
  <si>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</si>
  <si>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</si>
  <si>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</si>
  <si>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</si>
  <si>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</si>
  <si>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</si>
  <si>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</si>
  <si>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11月</t>
  </si>
  <si>
    <t>12月</t>
  </si>
  <si>
    <t>令和5年1月</t>
  </si>
  <si>
    <t>2月</t>
  </si>
  <si>
    <t>3月</t>
  </si>
  <si>
    <t>4月</t>
  </si>
  <si>
    <t>5月</t>
  </si>
  <si>
    <t>6月</t>
  </si>
  <si>
    <t>7月</t>
  </si>
  <si>
    <t>8月</t>
  </si>
  <si>
    <t>9月</t>
  </si>
  <si>
    <t>10月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</si>
</sst>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14"/>
      <color theme="1"/>
      <name val="ＭＳ ゴシック"/>
      <family val="3"/>
      <charset val="128"/>
    </font>
    <font>
      <b/>
      <sz val="14"/>
      <color theme="1"/>
      <name val="ＭＳ ゴシック"/>
      <family val="3"/>
      <charset val="128"/>
    </font>
    <font>
      <sz val="6"/>
      <name val="游ゴシック"/>
      <family val="2"/>
      <charset val="128"/>
      <scheme val="minor"/>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1" applyFont="1">
      <alignment vertical="center"/>
    </xf>
    <xf numFmtId="0" fontId="5" fillId="0" borderId="0" xfId="1" applyFont="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7" fillId="0" borderId="0" xfId="1" applyFont="1" applyAlignment="1">
      <alignment horizontal="center" vertical="center"/>
    </xf>
    <xf numFmtId="0" fontId="7" fillId="0" borderId="11" xfId="1" applyFont="1" applyBorder="1">
      <alignment vertical="center"/>
    </xf>
    <xf numFmtId="55" fontId="7" fillId="0" borderId="11" xfId="1" applyNumberFormat="1" applyFont="1" applyBorder="1" applyAlignment="1">
      <alignment horizontal="right" vertical="center"/>
    </xf>
    <xf numFmtId="176" fontId="7" fillId="0" borderId="15" xfId="1" applyNumberFormat="1" applyFont="1" applyBorder="1" applyAlignment="1">
      <alignment horizontal="right" vertical="center" indent="1"/>
    </xf>
    <xf numFmtId="176" fontId="7" fillId="0" borderId="0" xfId="1" applyNumberFormat="1" applyFont="1" applyAlignment="1">
      <alignment horizontal="right" vertical="center" indent="1"/>
    </xf>
    <xf numFmtId="176" fontId="7" fillId="0" borderId="16" xfId="1" applyNumberFormat="1" applyFont="1" applyBorder="1" applyAlignment="1">
      <alignment horizontal="right" vertical="center" indent="1"/>
    </xf>
    <xf numFmtId="55" fontId="7" fillId="0" borderId="0" xfId="1" applyNumberFormat="1" applyFont="1" applyAlignment="1">
      <alignment horizontal="right" vertical="center"/>
    </xf>
    <xf numFmtId="0" fontId="7" fillId="0" borderId="11" xfId="1" applyFont="1" applyBorder="1" applyAlignment="1">
      <alignment horizontal="right" vertical="center"/>
    </xf>
    <xf numFmtId="0" fontId="7" fillId="0" borderId="0" xfId="1" applyFont="1" applyAlignment="1">
      <alignment horizontal="right" vertical="center"/>
    </xf>
    <xf numFmtId="0" fontId="7" fillId="0" borderId="17" xfId="1" applyFont="1" applyBorder="1" applyAlignment="1">
      <alignment horizontal="right" vertical="center"/>
    </xf>
    <xf numFmtId="176" fontId="7" fillId="0" borderId="18" xfId="1" applyNumberFormat="1" applyFont="1" applyBorder="1" applyAlignment="1">
      <alignment horizontal="right" vertical="center" indent="1"/>
    </xf>
    <xf numFmtId="176" fontId="7" fillId="0" borderId="19" xfId="1" applyNumberFormat="1" applyFont="1" applyBorder="1" applyAlignment="1">
      <alignment horizontal="right" vertical="center" indent="1"/>
    </xf>
    <xf numFmtId="0" fontId="7" fillId="0" borderId="18" xfId="1" applyFont="1" applyBorder="1" applyAlignment="1">
      <alignment horizontal="right" vertical="center"/>
    </xf>
    <xf numFmtId="176" fontId="7" fillId="0" borderId="20" xfId="1" applyNumberFormat="1" applyFont="1" applyBorder="1" applyAlignment="1">
      <alignment horizontal="right" vertical="center" indent="1"/>
    </xf>
    <xf numFmtId="0" fontId="7" fillId="0" borderId="21" xfId="1" applyFont="1" applyBorder="1" applyAlignment="1">
      <alignment horizontal="right" vertical="center"/>
    </xf>
    <xf numFmtId="0" fontId="7" fillId="0" borderId="15" xfId="1" applyFont="1" applyBorder="1" applyAlignment="1">
      <alignment horizontal="center" vertical="center"/>
    </xf>
    <xf numFmtId="0" fontId="7" fillId="0" borderId="0" xfId="1" applyFont="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7" fillId="0" borderId="6" xfId="1" applyFont="1" applyBorder="1" applyAlignment="1">
      <alignment horizontal="center" vertical="center"/>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2" fillId="0" borderId="0" xfId="1" applyFont="1" applyAlignment="1">
      <alignment horizontal="left" vertical="top" wrapText="1"/>
    </xf>
    <xf numFmtId="0" fontId="2" fillId="0" borderId="0" xfId="1" applyFont="1" applyAlignment="1">
      <alignment horizontal="left" vertical="top"/>
    </xf>
    <xf numFmtId="0" fontId="7" fillId="0" borderId="5" xfId="1" applyFont="1" applyBorder="1" applyAlignment="1">
      <alignment horizontal="center" vertical="center"/>
    </xf>
    <xf numFmtId="0" fontId="7" fillId="0" borderId="10" xfId="1" applyFont="1" applyBorder="1" applyAlignment="1">
      <alignment horizontal="center" vertical="center"/>
    </xf>
  </cellXfs>
  <cellStyles count="2">
    <cellStyle name="標準" xfId="0" builtinId="0"/>
    <cellStyle name="標準 6" xfId="1" xr:uid="{0246DB4B-CCDD-4414-A37E-D66CCE4A40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FE91E-D379-4047-8315-EF2EF1418743}">
  <sheetPr>
    <pageSetUpPr fitToPage="1"/>
  </sheetPr>
  <dimension ref="A1:S38"/>
  <sheetViews>
    <sheetView tabSelected="1" topLeftCell="A15" zoomScale="70" zoomScaleNormal="70" zoomScaleSheetLayoutView="70" workbookViewId="0">
      <selection activeCell="R29" sqref="R29"/>
    </sheetView>
  </sheetViews>
  <sheetFormatPr defaultColWidth="8" defaultRowHeight="19.8" x14ac:dyDescent="0.45"/>
  <cols>
    <col min="1" max="1" width="13.69921875" style="1" bestFit="1" customWidth="1"/>
    <col min="2" max="2" width="11.5" style="6" bestFit="1" customWidth="1"/>
    <col min="3" max="4" width="8.69921875" style="6" customWidth="1"/>
    <col min="5" max="5" width="13.69921875" style="1" bestFit="1" customWidth="1"/>
    <col min="6" max="6" width="11.5" style="1" bestFit="1" customWidth="1"/>
    <col min="7" max="8" width="8.69921875" style="1" customWidth="1"/>
    <col min="9" max="9" width="13.69921875" style="1" customWidth="1"/>
    <col min="10" max="10" width="11.5" style="1" bestFit="1" customWidth="1"/>
    <col min="11" max="12" width="8.69921875" style="1" customWidth="1"/>
    <col min="13" max="16384" width="8" style="1"/>
  </cols>
  <sheetData>
    <row r="1" spans="1:19" ht="160.19999999999999" customHeight="1" x14ac:dyDescent="0.45">
      <c r="A1" s="37" t="s">
        <v>0</v>
      </c>
      <c r="B1" s="38"/>
      <c r="C1" s="38"/>
      <c r="D1" s="38"/>
      <c r="E1" s="38"/>
      <c r="F1" s="38"/>
      <c r="G1" s="38"/>
      <c r="H1" s="38"/>
      <c r="I1" s="38"/>
      <c r="J1" s="38"/>
      <c r="K1" s="38"/>
      <c r="L1" s="38"/>
      <c r="N1" s="2"/>
      <c r="O1" s="2"/>
      <c r="P1" s="2"/>
      <c r="Q1" s="2"/>
      <c r="R1" s="2"/>
      <c r="S1" s="2"/>
    </row>
    <row r="2" spans="1:19" ht="15" customHeight="1" x14ac:dyDescent="0.45">
      <c r="A2" s="3"/>
      <c r="B2" s="4"/>
      <c r="C2" s="4"/>
      <c r="D2" s="4"/>
      <c r="E2" s="4"/>
      <c r="F2" s="4"/>
      <c r="G2" s="4"/>
      <c r="H2" s="4"/>
      <c r="I2" s="4"/>
      <c r="J2" s="4"/>
      <c r="K2" s="4"/>
      <c r="L2" s="4"/>
      <c r="N2" s="2"/>
      <c r="O2" s="2"/>
      <c r="P2" s="2"/>
      <c r="Q2" s="2"/>
      <c r="R2" s="2"/>
      <c r="S2" s="2"/>
    </row>
    <row r="3" spans="1:19" ht="19.95" customHeight="1" thickBot="1" x14ac:dyDescent="0.5">
      <c r="A3" s="5" t="s">
        <v>1</v>
      </c>
      <c r="N3" s="2"/>
      <c r="O3" s="2"/>
      <c r="P3" s="2"/>
      <c r="Q3" s="2"/>
      <c r="R3" s="2"/>
      <c r="S3" s="2"/>
    </row>
    <row r="4" spans="1:19" ht="19.95" customHeight="1" x14ac:dyDescent="0.45">
      <c r="A4" s="33"/>
      <c r="B4" s="35" t="s">
        <v>2</v>
      </c>
      <c r="C4" s="7"/>
      <c r="D4" s="8"/>
      <c r="E4" s="39"/>
      <c r="F4" s="35" t="s">
        <v>2</v>
      </c>
      <c r="G4" s="7"/>
      <c r="H4" s="8"/>
      <c r="I4" s="33"/>
      <c r="J4" s="35" t="s">
        <v>2</v>
      </c>
      <c r="K4" s="7"/>
      <c r="L4" s="8"/>
      <c r="N4" s="2"/>
      <c r="O4" s="2"/>
      <c r="P4" s="2"/>
      <c r="Q4" s="2"/>
      <c r="R4" s="2"/>
      <c r="S4" s="2"/>
    </row>
    <row r="5" spans="1:19" ht="19.95" customHeight="1" x14ac:dyDescent="0.45">
      <c r="A5" s="34"/>
      <c r="B5" s="36"/>
      <c r="C5" s="9" t="s">
        <v>3</v>
      </c>
      <c r="D5" s="10" t="s">
        <v>4</v>
      </c>
      <c r="E5" s="40"/>
      <c r="F5" s="36"/>
      <c r="G5" s="9" t="s">
        <v>3</v>
      </c>
      <c r="H5" s="10" t="s">
        <v>4</v>
      </c>
      <c r="I5" s="34"/>
      <c r="J5" s="36"/>
      <c r="K5" s="9" t="s">
        <v>3</v>
      </c>
      <c r="L5" s="10" t="s">
        <v>4</v>
      </c>
    </row>
    <row r="6" spans="1:19" ht="19.95" customHeight="1" x14ac:dyDescent="0.45">
      <c r="A6" s="11"/>
      <c r="B6" s="12" t="s">
        <v>5</v>
      </c>
      <c r="C6" s="13" t="s">
        <v>5</v>
      </c>
      <c r="D6" s="14" t="s">
        <v>5</v>
      </c>
      <c r="E6" s="15"/>
      <c r="F6" s="12" t="s">
        <v>5</v>
      </c>
      <c r="G6" s="13" t="s">
        <v>5</v>
      </c>
      <c r="H6" s="14" t="s">
        <v>5</v>
      </c>
      <c r="I6" s="11"/>
      <c r="J6" s="12" t="s">
        <v>5</v>
      </c>
      <c r="K6" s="13" t="s">
        <v>5</v>
      </c>
      <c r="L6" s="14" t="s">
        <v>5</v>
      </c>
    </row>
    <row r="7" spans="1:19" ht="19.95" customHeight="1" x14ac:dyDescent="0.45">
      <c r="A7" s="16"/>
      <c r="B7" s="30" t="s">
        <v>6</v>
      </c>
      <c r="C7" s="31"/>
      <c r="D7" s="32"/>
      <c r="E7" s="5"/>
      <c r="F7" s="30" t="s">
        <v>7</v>
      </c>
      <c r="G7" s="31"/>
      <c r="H7" s="32"/>
      <c r="I7" s="16"/>
      <c r="J7" s="30" t="s">
        <v>8</v>
      </c>
      <c r="K7" s="31"/>
      <c r="L7" s="32"/>
    </row>
    <row r="8" spans="1:19" ht="19.95" customHeight="1" x14ac:dyDescent="0.45">
      <c r="A8" s="17" t="s">
        <v>12</v>
      </c>
      <c r="B8" s="18">
        <v>3.8</v>
      </c>
      <c r="C8" s="19">
        <v>4.7</v>
      </c>
      <c r="D8" s="20">
        <v>-2.5</v>
      </c>
      <c r="E8" s="21" t="s">
        <v>12</v>
      </c>
      <c r="F8" s="18">
        <v>2.4</v>
      </c>
      <c r="G8" s="19">
        <v>3.2</v>
      </c>
      <c r="H8" s="20">
        <v>-3.1</v>
      </c>
      <c r="I8" s="17" t="s">
        <v>12</v>
      </c>
      <c r="J8" s="18">
        <v>2.8</v>
      </c>
      <c r="K8" s="19">
        <v>3.6</v>
      </c>
      <c r="L8" s="20">
        <v>-2.2000000000000002</v>
      </c>
    </row>
    <row r="9" spans="1:19" ht="19.95" customHeight="1" x14ac:dyDescent="0.45">
      <c r="A9" s="22" t="s">
        <v>13</v>
      </c>
      <c r="B9" s="18">
        <v>4.0999999999999996</v>
      </c>
      <c r="C9" s="19">
        <v>5.4</v>
      </c>
      <c r="D9" s="20">
        <v>-2.7</v>
      </c>
      <c r="E9" s="23" t="s">
        <v>13</v>
      </c>
      <c r="F9" s="18">
        <v>2.6</v>
      </c>
      <c r="G9" s="19">
        <v>3.8</v>
      </c>
      <c r="H9" s="20">
        <v>-1.9</v>
      </c>
      <c r="I9" s="17" t="s">
        <v>13</v>
      </c>
      <c r="J9" s="18">
        <v>3.1</v>
      </c>
      <c r="K9" s="19">
        <v>4.3</v>
      </c>
      <c r="L9" s="20">
        <v>-1.1000000000000001</v>
      </c>
    </row>
    <row r="10" spans="1:19" ht="19.95" customHeight="1" x14ac:dyDescent="0.45">
      <c r="A10" s="22" t="s">
        <v>14</v>
      </c>
      <c r="B10" s="18">
        <v>1.7</v>
      </c>
      <c r="C10" s="19">
        <v>1.2</v>
      </c>
      <c r="D10" s="20">
        <v>8.5</v>
      </c>
      <c r="E10" s="23" t="s">
        <v>14</v>
      </c>
      <c r="F10" s="18">
        <v>1.2</v>
      </c>
      <c r="G10" s="19">
        <v>0.7</v>
      </c>
      <c r="H10" s="20">
        <v>7.9</v>
      </c>
      <c r="I10" s="17" t="s">
        <v>14</v>
      </c>
      <c r="J10" s="18">
        <v>0.8</v>
      </c>
      <c r="K10" s="19">
        <v>0</v>
      </c>
      <c r="L10" s="20">
        <v>8.6</v>
      </c>
    </row>
    <row r="11" spans="1:19" ht="19.95" customHeight="1" x14ac:dyDescent="0.45">
      <c r="A11" s="22" t="s">
        <v>15</v>
      </c>
      <c r="B11" s="18">
        <v>1</v>
      </c>
      <c r="C11" s="19">
        <v>0.8</v>
      </c>
      <c r="D11" s="20">
        <v>2.8</v>
      </c>
      <c r="E11" s="23" t="s">
        <v>15</v>
      </c>
      <c r="F11" s="18">
        <v>0.9</v>
      </c>
      <c r="G11" s="19">
        <v>0.6</v>
      </c>
      <c r="H11" s="20">
        <v>3</v>
      </c>
      <c r="I11" s="17" t="s">
        <v>15</v>
      </c>
      <c r="J11" s="18">
        <v>0.8</v>
      </c>
      <c r="K11" s="19">
        <v>0.6</v>
      </c>
      <c r="L11" s="20">
        <v>2.7</v>
      </c>
    </row>
    <row r="12" spans="1:19" ht="19.95" customHeight="1" x14ac:dyDescent="0.45">
      <c r="A12" s="22" t="s">
        <v>16</v>
      </c>
      <c r="B12" s="18">
        <v>-1.9</v>
      </c>
      <c r="C12" s="19">
        <v>-2.1</v>
      </c>
      <c r="D12" s="20">
        <v>-2.7</v>
      </c>
      <c r="E12" s="23" t="s">
        <v>16</v>
      </c>
      <c r="F12" s="18">
        <v>0.7</v>
      </c>
      <c r="G12" s="19">
        <v>0.6</v>
      </c>
      <c r="H12" s="20">
        <v>-0.8</v>
      </c>
      <c r="I12" s="17" t="s">
        <v>16</v>
      </c>
      <c r="J12" s="18">
        <v>0.9</v>
      </c>
      <c r="K12" s="19">
        <v>0.7</v>
      </c>
      <c r="L12" s="20">
        <v>-0.4</v>
      </c>
    </row>
    <row r="13" spans="1:19" ht="19.95" customHeight="1" x14ac:dyDescent="0.45">
      <c r="A13" s="22" t="s">
        <v>17</v>
      </c>
      <c r="B13" s="18">
        <v>0.4</v>
      </c>
      <c r="C13" s="19">
        <v>0.5</v>
      </c>
      <c r="D13" s="20">
        <v>-1.7</v>
      </c>
      <c r="E13" s="23" t="s">
        <v>17</v>
      </c>
      <c r="F13" s="18">
        <v>0.8</v>
      </c>
      <c r="G13" s="19">
        <v>0.9</v>
      </c>
      <c r="H13" s="20">
        <v>-1.7</v>
      </c>
      <c r="I13" s="17" t="s">
        <v>17</v>
      </c>
      <c r="J13" s="18">
        <v>1.1000000000000001</v>
      </c>
      <c r="K13" s="19">
        <v>1.4</v>
      </c>
      <c r="L13" s="20">
        <v>-2</v>
      </c>
    </row>
    <row r="14" spans="1:19" ht="19.95" customHeight="1" x14ac:dyDescent="0.45">
      <c r="A14" s="22" t="s">
        <v>18</v>
      </c>
      <c r="B14" s="18">
        <v>3.9</v>
      </c>
      <c r="C14" s="19">
        <v>2.5</v>
      </c>
      <c r="D14" s="20">
        <v>5</v>
      </c>
      <c r="E14" s="23" t="s">
        <v>18</v>
      </c>
      <c r="F14" s="18">
        <v>2.9</v>
      </c>
      <c r="G14" s="19">
        <v>1.4</v>
      </c>
      <c r="H14" s="20">
        <v>5</v>
      </c>
      <c r="I14" s="17" t="s">
        <v>18</v>
      </c>
      <c r="J14" s="18">
        <v>3.2</v>
      </c>
      <c r="K14" s="19">
        <v>1.7</v>
      </c>
      <c r="L14" s="20">
        <v>5.3</v>
      </c>
    </row>
    <row r="15" spans="1:19" ht="19.95" customHeight="1" x14ac:dyDescent="0.45">
      <c r="A15" s="22" t="s">
        <v>19</v>
      </c>
      <c r="B15" s="18">
        <v>-0.6</v>
      </c>
      <c r="C15" s="19">
        <v>-1.2</v>
      </c>
      <c r="D15" s="20">
        <v>5.4</v>
      </c>
      <c r="E15" s="23" t="s">
        <v>19</v>
      </c>
      <c r="F15" s="18">
        <v>1.8</v>
      </c>
      <c r="G15" s="19">
        <v>1</v>
      </c>
      <c r="H15" s="20">
        <v>6.5</v>
      </c>
      <c r="I15" s="17" t="s">
        <v>19</v>
      </c>
      <c r="J15" s="18">
        <v>0.8</v>
      </c>
      <c r="K15" s="19">
        <v>-0.3</v>
      </c>
      <c r="L15" s="20">
        <v>7.3</v>
      </c>
    </row>
    <row r="16" spans="1:19" ht="19.95" customHeight="1" x14ac:dyDescent="0.45">
      <c r="A16" s="22" t="s">
        <v>20</v>
      </c>
      <c r="B16" s="18">
        <v>5.2</v>
      </c>
      <c r="C16" s="19">
        <v>6.8</v>
      </c>
      <c r="D16" s="20">
        <v>3.2</v>
      </c>
      <c r="E16" s="23" t="s">
        <v>20</v>
      </c>
      <c r="F16" s="18">
        <v>1.7</v>
      </c>
      <c r="G16" s="19">
        <v>2.9</v>
      </c>
      <c r="H16" s="20">
        <v>1.5</v>
      </c>
      <c r="I16" s="17" t="s">
        <v>20</v>
      </c>
      <c r="J16" s="18">
        <v>1.6</v>
      </c>
      <c r="K16" s="19">
        <v>2.6</v>
      </c>
      <c r="L16" s="20">
        <v>2.6</v>
      </c>
    </row>
    <row r="17" spans="1:12" ht="19.95" customHeight="1" x14ac:dyDescent="0.45">
      <c r="A17" s="22" t="s">
        <v>21</v>
      </c>
      <c r="B17" s="18">
        <v>-1.6</v>
      </c>
      <c r="C17" s="19">
        <v>0.9</v>
      </c>
      <c r="D17" s="20">
        <v>-3.5</v>
      </c>
      <c r="E17" s="23" t="s">
        <v>21</v>
      </c>
      <c r="F17" s="18">
        <v>-0.9</v>
      </c>
      <c r="G17" s="19">
        <v>1.6</v>
      </c>
      <c r="H17" s="20">
        <v>-3</v>
      </c>
      <c r="I17" s="17" t="s">
        <v>21</v>
      </c>
      <c r="J17" s="18">
        <v>0.8</v>
      </c>
      <c r="K17" s="19">
        <v>3.1</v>
      </c>
      <c r="L17" s="20">
        <v>-0.1</v>
      </c>
    </row>
    <row r="18" spans="1:12" ht="19.95" customHeight="1" x14ac:dyDescent="0.45">
      <c r="A18" s="22" t="s">
        <v>22</v>
      </c>
      <c r="B18" s="18">
        <v>0</v>
      </c>
      <c r="C18" s="19">
        <v>1</v>
      </c>
      <c r="D18" s="20">
        <v>0</v>
      </c>
      <c r="E18" s="23" t="s">
        <v>22</v>
      </c>
      <c r="F18" s="18">
        <v>0.2</v>
      </c>
      <c r="G18" s="19">
        <v>1.2</v>
      </c>
      <c r="H18" s="20">
        <v>0.2</v>
      </c>
      <c r="I18" s="17" t="s">
        <v>22</v>
      </c>
      <c r="J18" s="18">
        <v>1.4</v>
      </c>
      <c r="K18" s="19">
        <v>2.2999999999999998</v>
      </c>
      <c r="L18" s="20">
        <v>2</v>
      </c>
    </row>
    <row r="19" spans="1:12" ht="19.95" customHeight="1" x14ac:dyDescent="0.45">
      <c r="A19" s="22" t="s">
        <v>23</v>
      </c>
      <c r="B19" s="18">
        <v>-0.3</v>
      </c>
      <c r="C19" s="19">
        <v>1.4</v>
      </c>
      <c r="D19" s="20">
        <v>-1.1000000000000001</v>
      </c>
      <c r="E19" s="23" t="s">
        <v>23</v>
      </c>
      <c r="F19" s="18">
        <v>0.2</v>
      </c>
      <c r="G19" s="19">
        <v>1.9</v>
      </c>
      <c r="H19" s="20">
        <v>-1.2</v>
      </c>
      <c r="I19" s="17" t="s">
        <v>23</v>
      </c>
      <c r="J19" s="18">
        <v>1.1000000000000001</v>
      </c>
      <c r="K19" s="19">
        <v>2.8</v>
      </c>
      <c r="L19" s="20">
        <v>-0.1</v>
      </c>
    </row>
    <row r="20" spans="1:12" ht="19.95" customHeight="1" thickBot="1" x14ac:dyDescent="0.5">
      <c r="A20" s="24" t="s">
        <v>12</v>
      </c>
      <c r="B20" s="25">
        <v>6.4</v>
      </c>
      <c r="C20" s="25">
        <v>8.1999999999999993</v>
      </c>
      <c r="D20" s="26">
        <v>2.9</v>
      </c>
      <c r="E20" s="27" t="s">
        <v>12</v>
      </c>
      <c r="F20" s="28">
        <v>0.8</v>
      </c>
      <c r="G20" s="25">
        <v>1.7</v>
      </c>
      <c r="H20" s="26">
        <v>2.9</v>
      </c>
      <c r="I20" s="29" t="s">
        <v>12</v>
      </c>
      <c r="J20" s="28">
        <v>1.3</v>
      </c>
      <c r="K20" s="25">
        <v>2</v>
      </c>
      <c r="L20" s="26">
        <v>4.3</v>
      </c>
    </row>
    <row r="21" spans="1:12" ht="19.95" customHeight="1" thickBot="1" x14ac:dyDescent="0.5"/>
    <row r="22" spans="1:12" ht="19.95" customHeight="1" x14ac:dyDescent="0.45">
      <c r="A22" s="33"/>
      <c r="B22" s="35" t="s">
        <v>2</v>
      </c>
      <c r="C22" s="7"/>
      <c r="D22" s="8"/>
      <c r="E22" s="33"/>
      <c r="F22" s="35" t="s">
        <v>2</v>
      </c>
      <c r="G22" s="7"/>
      <c r="H22" s="8"/>
      <c r="I22" s="33"/>
      <c r="J22" s="35" t="s">
        <v>2</v>
      </c>
      <c r="K22" s="7"/>
      <c r="L22" s="8"/>
    </row>
    <row r="23" spans="1:12" ht="19.95" customHeight="1" x14ac:dyDescent="0.45">
      <c r="A23" s="34"/>
      <c r="B23" s="36"/>
      <c r="C23" s="9" t="s">
        <v>3</v>
      </c>
      <c r="D23" s="10" t="s">
        <v>4</v>
      </c>
      <c r="E23" s="34"/>
      <c r="F23" s="36"/>
      <c r="G23" s="9" t="s">
        <v>3</v>
      </c>
      <c r="H23" s="10" t="s">
        <v>4</v>
      </c>
      <c r="I23" s="34"/>
      <c r="J23" s="36"/>
      <c r="K23" s="9" t="s">
        <v>3</v>
      </c>
      <c r="L23" s="10" t="s">
        <v>4</v>
      </c>
    </row>
    <row r="24" spans="1:12" ht="19.95" customHeight="1" x14ac:dyDescent="0.45">
      <c r="A24" s="11"/>
      <c r="B24" s="12" t="s">
        <v>5</v>
      </c>
      <c r="C24" s="13" t="s">
        <v>5</v>
      </c>
      <c r="D24" s="14" t="s">
        <v>5</v>
      </c>
      <c r="E24" s="11"/>
      <c r="F24" s="12" t="s">
        <v>5</v>
      </c>
      <c r="G24" s="13" t="s">
        <v>5</v>
      </c>
      <c r="H24" s="14" t="s">
        <v>5</v>
      </c>
      <c r="I24" s="11"/>
      <c r="J24" s="12" t="s">
        <v>5</v>
      </c>
      <c r="K24" s="13" t="s">
        <v>5</v>
      </c>
      <c r="L24" s="14" t="s">
        <v>5</v>
      </c>
    </row>
    <row r="25" spans="1:12" ht="19.95" customHeight="1" x14ac:dyDescent="0.45">
      <c r="A25" s="16"/>
      <c r="B25" s="30" t="s">
        <v>9</v>
      </c>
      <c r="C25" s="31"/>
      <c r="D25" s="32"/>
      <c r="E25" s="16"/>
      <c r="F25" s="30" t="s">
        <v>10</v>
      </c>
      <c r="G25" s="31"/>
      <c r="H25" s="32"/>
      <c r="I25" s="16"/>
      <c r="J25" s="30" t="s">
        <v>11</v>
      </c>
      <c r="K25" s="31"/>
      <c r="L25" s="32"/>
    </row>
    <row r="26" spans="1:12" ht="19.95" customHeight="1" x14ac:dyDescent="0.45">
      <c r="A26" s="17" t="str">
        <f t="shared" ref="A26:A38" si="0">A8</f>
        <v>11月</v>
      </c>
      <c r="B26" s="18">
        <v>-2.6</v>
      </c>
      <c r="C26" s="19">
        <v>-2.2000000000000002</v>
      </c>
      <c r="D26" s="20">
        <v>-4.5</v>
      </c>
      <c r="E26" s="17" t="s">
        <v>12</v>
      </c>
      <c r="F26" s="18">
        <v>-1.9</v>
      </c>
      <c r="G26" s="19">
        <v>-1.4</v>
      </c>
      <c r="H26" s="20">
        <v>-3.9</v>
      </c>
      <c r="I26" s="17" t="s">
        <v>12</v>
      </c>
      <c r="J26" s="18">
        <v>-13</v>
      </c>
      <c r="K26" s="19">
        <v>-11.8</v>
      </c>
      <c r="L26" s="20">
        <v>-25.9</v>
      </c>
    </row>
    <row r="27" spans="1:12" ht="19.95" customHeight="1" x14ac:dyDescent="0.45">
      <c r="A27" s="22" t="str">
        <f t="shared" si="0"/>
        <v>12月</v>
      </c>
      <c r="B27" s="18">
        <v>-2.2000000000000002</v>
      </c>
      <c r="C27" s="19">
        <v>-0.9</v>
      </c>
      <c r="D27" s="20">
        <v>-6.7</v>
      </c>
      <c r="E27" s="22" t="s">
        <v>13</v>
      </c>
      <c r="F27" s="18">
        <v>-1.6</v>
      </c>
      <c r="G27" s="19">
        <v>-0.4</v>
      </c>
      <c r="H27" s="20">
        <v>-6</v>
      </c>
      <c r="I27" s="22" t="s">
        <v>13</v>
      </c>
      <c r="J27" s="18">
        <v>-10.5</v>
      </c>
      <c r="K27" s="19">
        <v>-7.8</v>
      </c>
      <c r="L27" s="20">
        <v>-29</v>
      </c>
    </row>
    <row r="28" spans="1:12" ht="19.95" customHeight="1" x14ac:dyDescent="0.45">
      <c r="A28" s="22" t="str">
        <f t="shared" si="0"/>
        <v>令和5年1月</v>
      </c>
      <c r="B28" s="18">
        <v>-3.2</v>
      </c>
      <c r="C28" s="19">
        <v>-2.2999999999999998</v>
      </c>
      <c r="D28" s="20">
        <v>-5.4</v>
      </c>
      <c r="E28" s="22" t="s">
        <v>14</v>
      </c>
      <c r="F28" s="18">
        <v>-3.5</v>
      </c>
      <c r="G28" s="19">
        <v>-2.6</v>
      </c>
      <c r="H28" s="20">
        <v>-6</v>
      </c>
      <c r="I28" s="22" t="s">
        <v>14</v>
      </c>
      <c r="J28" s="18">
        <v>1.2</v>
      </c>
      <c r="K28" s="19">
        <v>0.9</v>
      </c>
      <c r="L28" s="20">
        <v>29.4</v>
      </c>
    </row>
    <row r="29" spans="1:12" ht="19.95" customHeight="1" x14ac:dyDescent="0.45">
      <c r="A29" s="22" t="str">
        <f t="shared" si="0"/>
        <v>2月</v>
      </c>
      <c r="B29" s="18">
        <v>0.9</v>
      </c>
      <c r="C29" s="19">
        <v>1.2</v>
      </c>
      <c r="D29" s="20">
        <v>-0.4</v>
      </c>
      <c r="E29" s="22" t="s">
        <v>15</v>
      </c>
      <c r="F29" s="18">
        <v>0.9</v>
      </c>
      <c r="G29" s="19">
        <v>1.3</v>
      </c>
      <c r="H29" s="20">
        <v>-0.6</v>
      </c>
      <c r="I29" s="22" t="s">
        <v>15</v>
      </c>
      <c r="J29" s="18">
        <v>1.1000000000000001</v>
      </c>
      <c r="K29" s="19">
        <v>0.9</v>
      </c>
      <c r="L29" s="20">
        <v>6.7</v>
      </c>
    </row>
    <row r="30" spans="1:12" ht="19.95" customHeight="1" x14ac:dyDescent="0.45">
      <c r="A30" s="22" t="str">
        <f t="shared" si="0"/>
        <v>3月</v>
      </c>
      <c r="B30" s="18">
        <v>-1.9</v>
      </c>
      <c r="C30" s="19">
        <v>-2</v>
      </c>
      <c r="D30" s="20">
        <v>-2.6</v>
      </c>
      <c r="E30" s="22" t="s">
        <v>16</v>
      </c>
      <c r="F30" s="18">
        <v>-1.5</v>
      </c>
      <c r="G30" s="19">
        <v>-1.5</v>
      </c>
      <c r="H30" s="20">
        <v>-2.4</v>
      </c>
      <c r="I30" s="22" t="s">
        <v>16</v>
      </c>
      <c r="J30" s="18">
        <v>-8</v>
      </c>
      <c r="K30" s="19">
        <v>-8.5</v>
      </c>
      <c r="L30" s="20">
        <v>-12</v>
      </c>
    </row>
    <row r="31" spans="1:12" ht="19.95" customHeight="1" x14ac:dyDescent="0.45">
      <c r="A31" s="22" t="str">
        <f t="shared" si="0"/>
        <v>4月</v>
      </c>
      <c r="B31" s="18">
        <v>-0.6</v>
      </c>
      <c r="C31" s="19">
        <v>-0.1</v>
      </c>
      <c r="D31" s="20">
        <v>-4.2</v>
      </c>
      <c r="E31" s="22" t="s">
        <v>17</v>
      </c>
      <c r="F31" s="18">
        <v>-0.7</v>
      </c>
      <c r="G31" s="19">
        <v>0.1</v>
      </c>
      <c r="H31" s="20">
        <v>-4.8</v>
      </c>
      <c r="I31" s="22" t="s">
        <v>17</v>
      </c>
      <c r="J31" s="18">
        <v>0</v>
      </c>
      <c r="K31" s="19">
        <v>-2.4</v>
      </c>
      <c r="L31" s="20">
        <v>25</v>
      </c>
    </row>
    <row r="32" spans="1:12" ht="19.95" customHeight="1" x14ac:dyDescent="0.45">
      <c r="A32" s="22" t="str">
        <f t="shared" si="0"/>
        <v>5月</v>
      </c>
      <c r="B32" s="18">
        <v>1.8</v>
      </c>
      <c r="C32" s="19">
        <v>1.5</v>
      </c>
      <c r="D32" s="20">
        <v>-0.4</v>
      </c>
      <c r="E32" s="22" t="s">
        <v>18</v>
      </c>
      <c r="F32" s="18">
        <v>2.4</v>
      </c>
      <c r="G32" s="19">
        <v>2.7</v>
      </c>
      <c r="H32" s="20">
        <v>-1.2</v>
      </c>
      <c r="I32" s="22" t="s">
        <v>18</v>
      </c>
      <c r="J32" s="18">
        <v>-7.8</v>
      </c>
      <c r="K32" s="19">
        <v>-11.6</v>
      </c>
      <c r="L32" s="20">
        <v>41.2</v>
      </c>
    </row>
    <row r="33" spans="1:12" ht="19.95" customHeight="1" x14ac:dyDescent="0.45">
      <c r="A33" s="22" t="str">
        <f t="shared" si="0"/>
        <v>6月</v>
      </c>
      <c r="B33" s="18">
        <v>-0.5</v>
      </c>
      <c r="C33" s="19">
        <v>-0.8</v>
      </c>
      <c r="D33" s="20">
        <v>0.5</v>
      </c>
      <c r="E33" s="22" t="s">
        <v>19</v>
      </c>
      <c r="F33" s="18">
        <v>-0.5</v>
      </c>
      <c r="G33" s="19">
        <v>-0.7</v>
      </c>
      <c r="H33" s="20">
        <v>-0.1</v>
      </c>
      <c r="I33" s="22" t="s">
        <v>19</v>
      </c>
      <c r="J33" s="18">
        <v>-1.2</v>
      </c>
      <c r="K33" s="19">
        <v>-2.6</v>
      </c>
      <c r="L33" s="20">
        <v>46.2</v>
      </c>
    </row>
    <row r="34" spans="1:12" ht="19.95" customHeight="1" x14ac:dyDescent="0.45">
      <c r="A34" s="22" t="str">
        <f t="shared" si="0"/>
        <v>7月</v>
      </c>
      <c r="B34" s="18">
        <v>-1.1000000000000001</v>
      </c>
      <c r="C34" s="19">
        <v>0</v>
      </c>
      <c r="D34" s="20">
        <v>-2</v>
      </c>
      <c r="E34" s="22" t="s">
        <v>20</v>
      </c>
      <c r="F34" s="18">
        <v>-0.7</v>
      </c>
      <c r="G34" s="19">
        <v>0.3</v>
      </c>
      <c r="H34" s="20">
        <v>-1.2</v>
      </c>
      <c r="I34" s="22" t="s">
        <v>20</v>
      </c>
      <c r="J34" s="18">
        <v>-6.5</v>
      </c>
      <c r="K34" s="19">
        <v>-3.4</v>
      </c>
      <c r="L34" s="20">
        <v>-19.399999999999999</v>
      </c>
    </row>
    <row r="35" spans="1:12" ht="19.95" customHeight="1" x14ac:dyDescent="0.45">
      <c r="A35" s="22" t="str">
        <f t="shared" si="0"/>
        <v>8月</v>
      </c>
      <c r="B35" s="18">
        <v>-3</v>
      </c>
      <c r="C35" s="19">
        <v>-0.9</v>
      </c>
      <c r="D35" s="20">
        <v>-5.3</v>
      </c>
      <c r="E35" s="22" t="s">
        <v>21</v>
      </c>
      <c r="F35" s="18">
        <v>-2.7</v>
      </c>
      <c r="G35" s="19">
        <v>-0.8</v>
      </c>
      <c r="H35" s="20">
        <v>-4.5</v>
      </c>
      <c r="I35" s="22" t="s">
        <v>21</v>
      </c>
      <c r="J35" s="18">
        <v>-7.9</v>
      </c>
      <c r="K35" s="19">
        <v>-2.7</v>
      </c>
      <c r="L35" s="20">
        <v>-23.7</v>
      </c>
    </row>
    <row r="36" spans="1:12" ht="19.95" customHeight="1" x14ac:dyDescent="0.45">
      <c r="A36" s="22" t="str">
        <f t="shared" si="0"/>
        <v>9月</v>
      </c>
      <c r="B36" s="18">
        <v>-0.5</v>
      </c>
      <c r="C36" s="19">
        <v>1</v>
      </c>
      <c r="D36" s="20">
        <v>-3.5</v>
      </c>
      <c r="E36" s="22" t="s">
        <v>22</v>
      </c>
      <c r="F36" s="18">
        <v>0.9</v>
      </c>
      <c r="G36" s="19">
        <v>2.5</v>
      </c>
      <c r="H36" s="20">
        <v>-2.2999999999999998</v>
      </c>
      <c r="I36" s="22" t="s">
        <v>22</v>
      </c>
      <c r="J36" s="18">
        <v>-18.399999999999999</v>
      </c>
      <c r="K36" s="19">
        <v>-16.7</v>
      </c>
      <c r="L36" s="20">
        <v>-29.7</v>
      </c>
    </row>
    <row r="37" spans="1:12" ht="19.95" customHeight="1" x14ac:dyDescent="0.45">
      <c r="A37" s="22" t="str">
        <f t="shared" si="0"/>
        <v>10月</v>
      </c>
      <c r="B37" s="18">
        <v>-0.6</v>
      </c>
      <c r="C37" s="19">
        <v>2</v>
      </c>
      <c r="D37" s="20">
        <v>-6</v>
      </c>
      <c r="E37" s="22" t="s">
        <v>23</v>
      </c>
      <c r="F37" s="18">
        <v>0.5</v>
      </c>
      <c r="G37" s="19">
        <v>3.1</v>
      </c>
      <c r="H37" s="20">
        <v>-5.7</v>
      </c>
      <c r="I37" s="22" t="s">
        <v>23</v>
      </c>
      <c r="J37" s="18">
        <v>-13.6</v>
      </c>
      <c r="K37" s="19">
        <v>-10.5</v>
      </c>
      <c r="L37" s="20">
        <v>-15.2</v>
      </c>
    </row>
    <row r="38" spans="1:12" ht="19.95" customHeight="1" thickBot="1" x14ac:dyDescent="0.5">
      <c r="A38" s="29" t="str">
        <f t="shared" si="0"/>
        <v>11月</v>
      </c>
      <c r="B38" s="28">
        <v>-0.9</v>
      </c>
      <c r="C38" s="25">
        <v>0.3</v>
      </c>
      <c r="D38" s="26">
        <v>-1.8</v>
      </c>
      <c r="E38" s="29" t="s">
        <v>12</v>
      </c>
      <c r="F38" s="28">
        <v>-0.5</v>
      </c>
      <c r="G38" s="25">
        <v>0.5</v>
      </c>
      <c r="H38" s="26">
        <v>-0.9</v>
      </c>
      <c r="I38" s="29" t="s">
        <v>12</v>
      </c>
      <c r="J38" s="28">
        <v>-6.4</v>
      </c>
      <c r="K38" s="25">
        <v>-2.5</v>
      </c>
      <c r="L38" s="26">
        <v>-21.6</v>
      </c>
    </row>
  </sheetData>
  <mergeCells count="19">
    <mergeCell ref="A1:L1"/>
    <mergeCell ref="A4:A5"/>
    <mergeCell ref="B4:B5"/>
    <mergeCell ref="E4:E5"/>
    <mergeCell ref="F4:F5"/>
    <mergeCell ref="I4:I5"/>
    <mergeCell ref="J4:J5"/>
    <mergeCell ref="A22:A23"/>
    <mergeCell ref="B22:B23"/>
    <mergeCell ref="E22:E23"/>
    <mergeCell ref="F22:F23"/>
    <mergeCell ref="I22:I23"/>
    <mergeCell ref="B25:D25"/>
    <mergeCell ref="F25:H25"/>
    <mergeCell ref="J25:L25"/>
    <mergeCell ref="B7:D7"/>
    <mergeCell ref="F7:H7"/>
    <mergeCell ref="J7:L7"/>
    <mergeCell ref="J22:J23"/>
  </mergeCells>
  <phoneticPr fontId="4"/>
  <printOptions horizontalCentered="1"/>
  <pageMargins left="0.78740157480314965" right="0.78740157480314965" top="0.78740157480314965" bottom="0.59055118110236227" header="0.31496062992125984" footer="0.39370078740157483"/>
  <pageSetup paperSize="9" scale="61" fitToHeight="0" orientation="portrait"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共通系列</vt:lpstr>
      <vt:lpstr>共通系列!Print_Area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2024-01-24T06:51:21Z</cp:lastPrinted>
  <dcterms:created xsi:type="dcterms:W3CDTF">2024-01-24T06:51:05Z</dcterms:created>
  <dcterms:modified xsi:type="dcterms:W3CDTF">2024-01-24T06:53:58Z</dcterms:modified>
</cp:coreProperties>
</file>