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13_ncr:1_{74E34A0C-E49D-4ABA-B698-584DDD321644}" xr6:coauthVersionLast="47" xr6:coauthVersionMax="47" xr10:uidLastSave="{00000000-0000-0000-0000-000000000000}"/>
  <bookViews>
    <workbookView xWindow="-108" yWindow="-108" windowWidth="23256" windowHeight="12576" xr2:uid="{4B408509-EB00-44EC-A807-172150BE7F1C}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第１表!$B$1:$U$54</definedName>
    <definedName name="_xlnm.Print_Area" localSheetId="1">第２表!$B$1:$U$54</definedName>
    <definedName name="_xlnm.Print_Area" localSheetId="2">第３表!$B$1:$U$54</definedName>
    <definedName name="_xlnm.Print_Area" localSheetId="3">第４表!$B$1:$S$56</definedName>
    <definedName name="_xlnm.Print_Area" localSheetId="4">第５表!$B$2:$J$78</definedName>
    <definedName name="_xlnm.Print_Area" localSheetId="5">第６表!$B$1:$O$79</definedName>
    <definedName name="_xlnm.Print_Area" localSheetId="6">第７表!$B$1:$P$78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<sst xmlns="http://schemas.openxmlformats.org/spreadsheetml/2006/main" count="996" uniqueCount="204">
  <si>
    <t>(事業所規模５人以上)</t>
    <phoneticPr fontId="10"/>
  </si>
  <si>
    <t>　　　（単位：人・％）</t>
  </si>
  <si>
    <t>産　　　　　業</t>
  </si>
  <si>
    <t>パートタイム</t>
  </si>
  <si>
    <t>常用労働者数</t>
  </si>
  <si>
    <t>労働者比率</t>
  </si>
  <si>
    <t>(事業所規模３０人以上)</t>
    <phoneticPr fontId="10"/>
  </si>
  <si>
    <t>女</t>
    <phoneticPr fontId="10"/>
  </si>
  <si>
    <t>第１表　産業別名目賃金指数（令和５年１２月）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</si>
  <si>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</si>
  <si>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</si>
  <si>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</si>
  <si>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</si>
  <si>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</si>
  <si>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</si>
  <si>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</si>
  <si>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</si>
  <si>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</si>
  <si>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</si>
  <si>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</si>
  <si>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</si>
  <si>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</si>
  <si>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</si>
  <si>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</si>
  <si>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</si>
  <si>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</si>
  <si>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</si>
  <si>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</si>
  <si>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</si>
  <si>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</si>
  <si>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</si>
  <si>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</si>
  <si>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</si>
  <si>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</si>
  <si>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</si>
  <si>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12月</t>
  </si>
  <si>
    <t>令和５年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</si>
  <si>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</si>
  <si>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</si>
  <si>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</si>
  <si>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</si>
  <si>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</si>
  <si>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</si>
  <si>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</si>
  <si>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</si>
  <si>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</si>
  <si>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</si>
  <si>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</si>
  <si>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（事業所規模３０人以上）</t>
  </si>
  <si>
    <t>x</t>
  </si>
  <si>
    <t>第２表　産業別実質賃金指数（令和５年１２月）</t>
  </si>
  <si>
    <t>第３表　産業別労働時間指数（令和５年１２月）</t>
  </si>
  <si>
    <t>総実労働時間指数</t>
  </si>
  <si>
    <t>所　 定 　外</t>
  </si>
  <si>
    <t>労働時間指数</t>
  </si>
  <si>
    <t>第４表　産業別常用雇用指数（令和５年１２月）</t>
  </si>
  <si>
    <t>常用雇用指数</t>
  </si>
  <si>
    <t>第５表　産業別前調査期間末、増加、減少及び本調査期間末常用労働者数並びに</t>
  </si>
  <si>
    <t>　　　　パートタイム労働者数及びパートタイム労働者比率（令和５年１２月）</t>
  </si>
  <si>
    <t>(事業所規模５人以上)</t>
  </si>
  <si>
    <t>前調査期間末</t>
  </si>
  <si>
    <t>増　　  　加</t>
  </si>
  <si>
    <t>減　　  　少</t>
  </si>
  <si>
    <t>本調査期間末</t>
  </si>
  <si>
    <t>労働者数</t>
  </si>
  <si>
    <t>TL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</si>
  <si>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</si>
  <si>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</si>
  <si>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</si>
  <si>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</si>
  <si>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</si>
  <si>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</si>
  <si>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</si>
  <si>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</si>
  <si>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</si>
  <si>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</si>
  <si>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</si>
  <si>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</si>
  <si>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</si>
  <si>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</si>
  <si>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</si>
  <si>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</si>
  <si>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</si>
  <si>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</si>
  <si>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</si>
  <si>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</si>
  <si>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</si>
  <si>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</si>
  <si>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</si>
  <si>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</si>
  <si>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</si>
  <si>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</si>
  <si>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</si>
  <si>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</si>
  <si>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</si>
  <si>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</si>
  <si>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</si>
  <si>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</si>
  <si>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</si>
  <si>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</si>
  <si>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</si>
  <si>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</si>
  <si>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</si>
  <si>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</si>
  <si>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</si>
  <si>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</si>
  <si>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</si>
  <si>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</si>
  <si>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</si>
  <si>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</si>
  <si>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</si>
  <si>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</si>
  <si>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</si>
  <si>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</si>
  <si>
    <t>第６表　産業・性別常用労働者一人平均月間現金給与額、きまって支給する給与、所定内給与、　　　</t>
    <phoneticPr fontId="10"/>
  </si>
  <si>
    <t xml:space="preserve">        超過労働給与及び特別に支払われた給与（令和５年１２月）</t>
    <phoneticPr fontId="10"/>
  </si>
  <si>
    <t>　　　（単位：円）</t>
    <phoneticPr fontId="10"/>
  </si>
  <si>
    <t>計</t>
  </si>
  <si>
    <t>計</t>
    <phoneticPr fontId="10"/>
  </si>
  <si>
    <t>男</t>
  </si>
  <si>
    <t>男</t>
    <phoneticPr fontId="10"/>
  </si>
  <si>
    <t>女</t>
  </si>
  <si>
    <t>産　　　　　業</t>
    <phoneticPr fontId="10"/>
  </si>
  <si>
    <t>現金給与
総    額</t>
    <phoneticPr fontId="10"/>
  </si>
  <si>
    <t>きまって支給する給与</t>
    <phoneticPr fontId="10"/>
  </si>
  <si>
    <t>所定内　　　給与</t>
    <phoneticPr fontId="10"/>
  </si>
  <si>
    <t>超過　　　労働　　　給与</t>
    <phoneticPr fontId="10"/>
  </si>
  <si>
    <t>特別に　　　支払われた給与</t>
    <phoneticPr fontId="10"/>
  </si>
  <si>
    <t>現金給与
総　　額</t>
    <phoneticPr fontId="10"/>
  </si>
  <si>
    <t>TL</t>
    <phoneticPr fontId="10"/>
  </si>
  <si>
    <t>調査産業計</t>
    <phoneticPr fontId="10"/>
  </si>
  <si>
    <t>D</t>
    <phoneticPr fontId="10"/>
  </si>
  <si>
    <t>建設業</t>
    <phoneticPr fontId="10"/>
  </si>
  <si>
    <t>E</t>
    <phoneticPr fontId="10"/>
  </si>
  <si>
    <t>製造業</t>
    <phoneticPr fontId="10"/>
  </si>
  <si>
    <t>F</t>
    <phoneticPr fontId="10"/>
  </si>
  <si>
    <t>電気・ガス・熱供給・水道業</t>
    <phoneticPr fontId="10"/>
  </si>
  <si>
    <t>G</t>
    <phoneticPr fontId="10"/>
  </si>
  <si>
    <t>情報通信業</t>
    <phoneticPr fontId="10"/>
  </si>
  <si>
    <t>H</t>
    <phoneticPr fontId="10"/>
  </si>
  <si>
    <t>運輸業，郵便業</t>
    <phoneticPr fontId="10"/>
  </si>
  <si>
    <t>I</t>
    <phoneticPr fontId="10"/>
  </si>
  <si>
    <t>卸売業，小売業</t>
    <phoneticPr fontId="10"/>
  </si>
  <si>
    <t>J</t>
    <phoneticPr fontId="10"/>
  </si>
  <si>
    <t>金融業，保険業</t>
    <phoneticPr fontId="10"/>
  </si>
  <si>
    <t>K</t>
    <phoneticPr fontId="10"/>
  </si>
  <si>
    <t>不動産業，物品賃貸業</t>
    <phoneticPr fontId="10"/>
  </si>
  <si>
    <t>L</t>
    <phoneticPr fontId="10"/>
  </si>
  <si>
    <t>学術研究，専門・技術サービス業</t>
    <phoneticPr fontId="10"/>
  </si>
  <si>
    <t>M</t>
    <phoneticPr fontId="10"/>
  </si>
  <si>
    <t>宿泊業，飲食サービス業</t>
    <phoneticPr fontId="10"/>
  </si>
  <si>
    <t>N</t>
    <phoneticPr fontId="10"/>
  </si>
  <si>
    <t>生活関連サービス業，娯楽業</t>
    <phoneticPr fontId="10"/>
  </si>
  <si>
    <t>O</t>
    <phoneticPr fontId="10"/>
  </si>
  <si>
    <t>教育，学習支援業</t>
    <phoneticPr fontId="10"/>
  </si>
  <si>
    <t>P</t>
    <phoneticPr fontId="10"/>
  </si>
  <si>
    <t>医療，福祉</t>
    <phoneticPr fontId="10"/>
  </si>
  <si>
    <t>Q</t>
    <phoneticPr fontId="10"/>
  </si>
  <si>
    <t>複合サービス事業</t>
    <phoneticPr fontId="10"/>
  </si>
  <si>
    <t>R</t>
    <phoneticPr fontId="10"/>
  </si>
  <si>
    <t>サービス業（他に分類されないもの）</t>
    <phoneticPr fontId="10"/>
  </si>
  <si>
    <t>E09,10</t>
    <phoneticPr fontId="10"/>
  </si>
  <si>
    <t>食料品・たばこ</t>
    <phoneticPr fontId="10"/>
  </si>
  <si>
    <t>E11</t>
    <phoneticPr fontId="10"/>
  </si>
  <si>
    <t>繊維工業</t>
    <phoneticPr fontId="10"/>
  </si>
  <si>
    <t>E12</t>
    <phoneticPr fontId="10"/>
  </si>
  <si>
    <t>木材・木製品</t>
    <phoneticPr fontId="10"/>
  </si>
  <si>
    <t>E13</t>
    <phoneticPr fontId="10"/>
  </si>
  <si>
    <t>家具・装備品</t>
    <phoneticPr fontId="10"/>
  </si>
  <si>
    <t>x</t>
    <phoneticPr fontId="10"/>
  </si>
  <si>
    <t>E15</t>
    <phoneticPr fontId="10"/>
  </si>
  <si>
    <t>印刷・同関連業</t>
    <phoneticPr fontId="10"/>
  </si>
  <si>
    <t>E16,17</t>
    <phoneticPr fontId="10"/>
  </si>
  <si>
    <t>化学、石油・石炭</t>
    <phoneticPr fontId="10"/>
  </si>
  <si>
    <t>E18</t>
    <phoneticPr fontId="10"/>
  </si>
  <si>
    <t>プラスチック製品</t>
    <phoneticPr fontId="10"/>
  </si>
  <si>
    <t>E19</t>
    <phoneticPr fontId="10"/>
  </si>
  <si>
    <t>ゴム製品</t>
    <phoneticPr fontId="10"/>
  </si>
  <si>
    <t>E21</t>
    <phoneticPr fontId="10"/>
  </si>
  <si>
    <t>窯業・土石製品</t>
    <phoneticPr fontId="10"/>
  </si>
  <si>
    <t>E24</t>
    <phoneticPr fontId="10"/>
  </si>
  <si>
    <t>金属製品製造業</t>
    <phoneticPr fontId="10"/>
  </si>
  <si>
    <t>E27</t>
    <phoneticPr fontId="10"/>
  </si>
  <si>
    <t>業務用機械器具</t>
    <phoneticPr fontId="10"/>
  </si>
  <si>
    <t>E28</t>
    <phoneticPr fontId="10"/>
  </si>
  <si>
    <t>電子・デバイス</t>
    <phoneticPr fontId="10"/>
  </si>
  <si>
    <t>E29</t>
    <phoneticPr fontId="10"/>
  </si>
  <si>
    <t>電気機械器具</t>
    <phoneticPr fontId="10"/>
  </si>
  <si>
    <t>E31</t>
    <phoneticPr fontId="10"/>
  </si>
  <si>
    <t>輸送用機械器具</t>
    <phoneticPr fontId="10"/>
  </si>
  <si>
    <t>ES</t>
    <phoneticPr fontId="10"/>
  </si>
  <si>
    <t>はん用・生産用機械器具</t>
    <phoneticPr fontId="10"/>
  </si>
  <si>
    <t>R91</t>
    <phoneticPr fontId="10"/>
  </si>
  <si>
    <t>職業紹介・労働者派遣業</t>
    <phoneticPr fontId="10"/>
  </si>
  <si>
    <t>第７表　産業・性別常用労働者一人平均月間総実労働時間数、所定内労働時間数、所定外労働時間数及び出勤日数</t>
  </si>
  <si>
    <t>　　    （令和５年１２月）</t>
  </si>
  <si>
    <t>（単位：時間・日）</t>
  </si>
  <si>
    <t>出勤</t>
  </si>
  <si>
    <t>総実</t>
  </si>
  <si>
    <t>所定内</t>
  </si>
  <si>
    <t>所定外</t>
  </si>
  <si>
    <t>労働</t>
  </si>
  <si>
    <t>日数</t>
  </si>
  <si>
    <t>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</si>
</sst>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  <numFmt numFmtId="181" formatCode="&quot;平成&quot;0&quot;年&quot;"/>
  </numFmts>
  <fonts count="3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26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2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4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9" fillId="0" borderId="0" xfId="1" applyNumberFormat="1" applyFont="1" applyAlignment="1">
      <alignment horizontal="right" vertical="center"/>
    </xf>
    <xf numFmtId="178" fontId="9" fillId="0" borderId="12" xfId="1" applyNumberFormat="1" applyFont="1" applyBorder="1" applyAlignment="1">
      <alignment horizontal="right" vertical="center"/>
    </xf>
    <xf numFmtId="178" fontId="9" fillId="0" borderId="13" xfId="1" applyNumberFormat="1" applyFont="1" applyBorder="1" applyAlignment="1">
      <alignment horizontal="right" vertical="center"/>
    </xf>
    <xf numFmtId="179" fontId="9" fillId="0" borderId="5" xfId="1" applyNumberFormat="1" applyFont="1" applyBorder="1" applyAlignment="1">
      <alignment horizontal="left" vertical="center"/>
    </xf>
    <xf numFmtId="0" fontId="15" fillId="0" borderId="6" xfId="1" applyFont="1" applyBorder="1" applyAlignment="1" applyProtection="1">
      <alignment horizontal="left" vertical="center"/>
      <protection locked="0"/>
    </xf>
    <xf numFmtId="178" fontId="9" fillId="0" borderId="14" xfId="1" applyNumberFormat="1" applyFont="1" applyBorder="1" applyAlignment="1">
      <alignment horizontal="right" vertical="center"/>
    </xf>
    <xf numFmtId="179" fontId="9" fillId="0" borderId="15" xfId="1" applyNumberFormat="1" applyFont="1" applyBorder="1" applyAlignment="1">
      <alignment horizontal="left" vertical="center"/>
    </xf>
    <xf numFmtId="0" fontId="15" fillId="0" borderId="16" xfId="1" applyFont="1" applyBorder="1" applyAlignment="1" applyProtection="1">
      <alignment horizontal="left" vertical="center"/>
      <protection locked="0"/>
    </xf>
    <xf numFmtId="178" fontId="9" fillId="0" borderId="17" xfId="1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9" fillId="0" borderId="5" xfId="1" applyFont="1" applyBorder="1" applyAlignment="1">
      <alignment horizontal="right" vertical="center" shrinkToFit="1"/>
    </xf>
    <xf numFmtId="0" fontId="9" fillId="0" borderId="6" xfId="1" applyFont="1" applyBorder="1" applyAlignment="1">
      <alignment horizontal="right" vertical="center"/>
    </xf>
    <xf numFmtId="178" fontId="9" fillId="0" borderId="18" xfId="1" quotePrefix="1" applyNumberFormat="1" applyFont="1" applyBorder="1" applyAlignment="1">
      <alignment horizontal="right" vertical="center"/>
    </xf>
    <xf numFmtId="178" fontId="9" fillId="0" borderId="13" xfId="1" quotePrefix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 shrinkToFit="1"/>
    </xf>
    <xf numFmtId="0" fontId="9" fillId="0" borderId="19" xfId="1" applyFont="1" applyBorder="1" applyAlignment="1">
      <alignment horizontal="right" vertical="center"/>
    </xf>
    <xf numFmtId="178" fontId="9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9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9" fillId="0" borderId="20" xfId="1" applyNumberFormat="1" applyFont="1" applyBorder="1" applyAlignment="1">
      <alignment horizontal="right" vertical="center"/>
    </xf>
    <xf numFmtId="178" fontId="9" fillId="0" borderId="5" xfId="1" applyNumberFormat="1" applyFont="1" applyBorder="1" applyAlignment="1">
      <alignment horizontal="right" vertical="center"/>
    </xf>
    <xf numFmtId="178" fontId="9" fillId="0" borderId="21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left" vertical="center" shrinkToFit="1"/>
    </xf>
    <xf numFmtId="180" fontId="9" fillId="0" borderId="6" xfId="1" applyNumberFormat="1" applyFont="1" applyBorder="1" applyAlignment="1">
      <alignment horizontal="right" vertical="center"/>
    </xf>
    <xf numFmtId="178" fontId="9" fillId="0" borderId="18" xfId="1" applyNumberFormat="1" applyFont="1" applyBorder="1" applyAlignment="1">
      <alignment horizontal="right" vertical="center" wrapText="1"/>
    </xf>
    <xf numFmtId="0" fontId="9" fillId="0" borderId="7" xfId="1" applyFont="1" applyBorder="1" applyAlignment="1">
      <alignment horizontal="left" vertical="center" shrinkToFit="1"/>
    </xf>
    <xf numFmtId="180" fontId="9" fillId="0" borderId="19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9" fontId="9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9" fillId="0" borderId="5" xfId="1" applyNumberFormat="1" applyFont="1" applyBorder="1" applyAlignment="1">
      <alignment horizontal="right" vertical="center" shrinkToFit="1"/>
    </xf>
    <xf numFmtId="179" fontId="9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81" fontId="9" fillId="0" borderId="22" xfId="1" applyNumberFormat="1" applyFont="1" applyBorder="1" applyAlignment="1">
      <alignment horizontal="left" vertical="center" shrinkToFit="1"/>
    </xf>
    <xf numFmtId="38" fontId="9" fillId="0" borderId="6" xfId="1" applyNumberFormat="1" applyFont="1" applyBorder="1" applyAlignment="1">
      <alignment horizontal="right" vertical="center"/>
    </xf>
    <xf numFmtId="181" fontId="9" fillId="0" borderId="5" xfId="1" applyNumberFormat="1" applyFont="1" applyBorder="1" applyAlignment="1">
      <alignment horizontal="left" vertical="center" shrinkToFit="1"/>
    </xf>
    <xf numFmtId="181" fontId="9" fillId="0" borderId="7" xfId="1" applyNumberFormat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1" fillId="0" borderId="5" xfId="1" applyBorder="1" applyAlignment="1" applyProtection="1">
      <alignment vertical="center"/>
      <protection locked="0"/>
    </xf>
    <xf numFmtId="178" fontId="9" fillId="0" borderId="2" xfId="1" applyNumberFormat="1" applyFont="1" applyBorder="1" applyAlignment="1">
      <alignment horizontal="right" vertical="center"/>
    </xf>
    <xf numFmtId="178" fontId="9" fillId="0" borderId="23" xfId="1" applyNumberFormat="1" applyFont="1" applyBorder="1" applyAlignment="1">
      <alignment horizontal="right" vertical="center"/>
    </xf>
    <xf numFmtId="178" fontId="9" fillId="0" borderId="24" xfId="1" applyNumberFormat="1" applyFont="1" applyBorder="1" applyAlignment="1">
      <alignment horizontal="right" vertical="center"/>
    </xf>
    <xf numFmtId="0" fontId="1" fillId="0" borderId="0" xfId="2" applyNumberFormat="1"/>
    <xf numFmtId="0" fontId="1" fillId="0" borderId="0" xfId="2" applyNumberFormat="1" applyAlignment="1">
      <alignment vertical="center"/>
    </xf>
    <xf numFmtId="0" fontId="16" fillId="0" borderId="0" xfId="2" applyNumberFormat="1" applyFont="1"/>
    <xf numFmtId="0" fontId="7" fillId="0" borderId="0" xfId="2" applyNumberFormat="1" applyFont="1"/>
    <xf numFmtId="0" fontId="15" fillId="0" borderId="0" xfId="2" applyNumberFormat="1" applyFont="1"/>
    <xf numFmtId="0" fontId="17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/>
    <xf numFmtId="0" fontId="18" fillId="0" borderId="0" xfId="2" applyNumberFormat="1" applyFont="1" applyAlignment="1">
      <alignment vertical="center"/>
    </xf>
    <xf numFmtId="0" fontId="19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top"/>
    </xf>
    <xf numFmtId="1" fontId="9" fillId="0" borderId="0" xfId="2" applyFont="1" applyAlignment="1">
      <alignment horizontal="right" vertical="center"/>
    </xf>
    <xf numFmtId="0" fontId="9" fillId="0" borderId="0" xfId="2" applyNumberFormat="1" applyFont="1"/>
    <xf numFmtId="0" fontId="17" fillId="0" borderId="2" xfId="2" applyNumberFormat="1" applyFont="1" applyBorder="1" applyAlignment="1">
      <alignment horizontal="center" vertical="center"/>
    </xf>
    <xf numFmtId="0" fontId="17" fillId="0" borderId="3" xfId="2" applyNumberFormat="1" applyFont="1" applyBorder="1" applyAlignment="1">
      <alignment horizontal="center" vertical="center"/>
    </xf>
    <xf numFmtId="0" fontId="17" fillId="0" borderId="11" xfId="2" applyNumberFormat="1" applyFont="1" applyBorder="1" applyAlignment="1">
      <alignment horizontal="center" vertical="center"/>
    </xf>
    <xf numFmtId="0" fontId="17" fillId="0" borderId="4" xfId="2" applyNumberFormat="1" applyFont="1" applyBorder="1" applyAlignment="1">
      <alignment horizontal="center" vertical="center" wrapText="1"/>
    </xf>
    <xf numFmtId="0" fontId="17" fillId="0" borderId="4" xfId="2" applyNumberFormat="1" applyFont="1" applyBorder="1" applyAlignment="1">
      <alignment vertical="center" wrapText="1"/>
    </xf>
    <xf numFmtId="0" fontId="17" fillId="0" borderId="2" xfId="2" applyNumberFormat="1" applyFont="1" applyBorder="1" applyAlignment="1">
      <alignment horizontal="center" vertical="center" wrapText="1"/>
    </xf>
    <xf numFmtId="0" fontId="20" fillId="0" borderId="25" xfId="2" applyNumberFormat="1" applyFont="1" applyBorder="1" applyAlignment="1">
      <alignment vertical="center"/>
    </xf>
    <xf numFmtId="0" fontId="20" fillId="0" borderId="26" xfId="2" applyNumberFormat="1" applyFont="1" applyBorder="1" applyAlignment="1">
      <alignment vertical="center"/>
    </xf>
    <xf numFmtId="0" fontId="21" fillId="0" borderId="0" xfId="2" applyNumberFormat="1" applyFont="1"/>
    <xf numFmtId="0" fontId="17" fillId="0" borderId="5" xfId="2" applyNumberFormat="1" applyFont="1" applyBorder="1" applyAlignment="1">
      <alignment horizontal="center" vertical="center"/>
    </xf>
    <xf numFmtId="0" fontId="17" fillId="0" borderId="0" xfId="2" applyNumberFormat="1" applyFont="1" applyAlignment="1">
      <alignment horizontal="center" vertical="center"/>
    </xf>
    <xf numFmtId="0" fontId="17" fillId="0" borderId="6" xfId="2" applyNumberFormat="1" applyFont="1" applyBorder="1" applyAlignment="1">
      <alignment horizontal="left" vertical="center"/>
    </xf>
    <xf numFmtId="0" fontId="17" fillId="0" borderId="13" xfId="2" applyNumberFormat="1" applyFont="1" applyBorder="1" applyAlignment="1">
      <alignment vertical="center"/>
    </xf>
    <xf numFmtId="0" fontId="17" fillId="0" borderId="13" xfId="2" applyNumberFormat="1" applyFont="1" applyBorder="1" applyAlignment="1">
      <alignment horizontal="center" vertical="center"/>
    </xf>
    <xf numFmtId="0" fontId="17" fillId="0" borderId="5" xfId="2" applyNumberFormat="1" applyFont="1" applyBorder="1" applyAlignment="1">
      <alignment vertical="center"/>
    </xf>
    <xf numFmtId="0" fontId="20" fillId="0" borderId="4" xfId="2" applyNumberFormat="1" applyFont="1" applyBorder="1" applyAlignment="1">
      <alignment horizontal="distributed" vertical="center"/>
    </xf>
    <xf numFmtId="0" fontId="20" fillId="0" borderId="6" xfId="2" applyNumberFormat="1" applyFont="1" applyBorder="1" applyAlignment="1">
      <alignment horizontal="distributed" vertical="center"/>
    </xf>
    <xf numFmtId="0" fontId="17" fillId="0" borderId="7" xfId="2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center" vertical="center"/>
    </xf>
    <xf numFmtId="0" fontId="17" fillId="0" borderId="19" xfId="2" applyNumberFormat="1" applyFont="1" applyBorder="1" applyAlignment="1">
      <alignment horizontal="center" vertical="center"/>
    </xf>
    <xf numFmtId="0" fontId="17" fillId="0" borderId="8" xfId="2" applyNumberFormat="1" applyFont="1" applyBorder="1" applyAlignment="1">
      <alignment horizontal="center" vertical="center"/>
    </xf>
    <xf numFmtId="0" fontId="20" fillId="0" borderId="8" xfId="2" applyNumberFormat="1" applyFont="1" applyBorder="1" applyAlignment="1">
      <alignment horizontal="distributed" vertical="center"/>
    </xf>
    <xf numFmtId="0" fontId="20" fillId="0" borderId="19" xfId="2" applyNumberFormat="1" applyFont="1" applyBorder="1" applyAlignment="1">
      <alignment horizontal="distributed" vertical="center"/>
    </xf>
    <xf numFmtId="0" fontId="22" fillId="0" borderId="2" xfId="2" applyNumberFormat="1" applyFont="1" applyBorder="1" applyAlignment="1">
      <alignment horizontal="centerContinuous" vertical="center"/>
    </xf>
    <xf numFmtId="0" fontId="22" fillId="0" borderId="11" xfId="2" applyNumberFormat="1" applyFont="1" applyBorder="1" applyAlignment="1">
      <alignment horizontal="centerContinuous" vertical="center"/>
    </xf>
    <xf numFmtId="1" fontId="18" fillId="0" borderId="4" xfId="2" applyFont="1" applyBorder="1" applyAlignment="1">
      <alignment horizontal="distributed" vertical="center"/>
    </xf>
    <xf numFmtId="3" fontId="17" fillId="0" borderId="5" xfId="2" applyNumberFormat="1" applyFont="1" applyBorder="1" applyAlignment="1">
      <alignment horizontal="right" vertical="center"/>
    </xf>
    <xf numFmtId="178" fontId="17" fillId="0" borderId="4" xfId="2" applyNumberFormat="1" applyFont="1" applyBorder="1" applyAlignment="1">
      <alignment horizontal="right" vertical="center"/>
    </xf>
    <xf numFmtId="0" fontId="22" fillId="0" borderId="5" xfId="2" applyNumberFormat="1" applyFont="1" applyBorder="1" applyAlignment="1">
      <alignment horizontal="centerContinuous" vertical="center"/>
    </xf>
    <xf numFmtId="0" fontId="22" fillId="0" borderId="6" xfId="2" applyNumberFormat="1" applyFont="1" applyBorder="1" applyAlignment="1">
      <alignment horizontal="centerContinuous" vertical="center"/>
    </xf>
    <xf numFmtId="1" fontId="18" fillId="0" borderId="13" xfId="2" applyFont="1" applyBorder="1" applyAlignment="1">
      <alignment horizontal="distributed" vertical="center"/>
    </xf>
    <xf numFmtId="178" fontId="17" fillId="0" borderId="13" xfId="2" applyNumberFormat="1" applyFont="1" applyBorder="1" applyAlignment="1">
      <alignment horizontal="right" vertical="center"/>
    </xf>
    <xf numFmtId="1" fontId="23" fillId="0" borderId="13" xfId="2" applyFont="1" applyBorder="1" applyAlignment="1">
      <alignment horizontal="distributed" vertical="center" shrinkToFit="1"/>
    </xf>
    <xf numFmtId="1" fontId="24" fillId="0" borderId="13" xfId="2" applyFont="1" applyBorder="1" applyAlignment="1">
      <alignment horizontal="distributed" vertical="center"/>
    </xf>
    <xf numFmtId="1" fontId="25" fillId="0" borderId="13" xfId="2" applyFont="1" applyBorder="1" applyAlignment="1">
      <alignment horizontal="distributed" vertical="center"/>
    </xf>
    <xf numFmtId="1" fontId="23" fillId="0" borderId="13" xfId="2" applyFont="1" applyBorder="1" applyAlignment="1">
      <alignment horizontal="distributed" vertical="center"/>
    </xf>
    <xf numFmtId="1" fontId="26" fillId="0" borderId="13" xfId="2" applyFont="1" applyBorder="1" applyAlignment="1">
      <alignment horizontal="distributed" vertical="center" shrinkToFit="1"/>
    </xf>
    <xf numFmtId="1" fontId="18" fillId="0" borderId="4" xfId="2" applyFont="1" applyBorder="1" applyAlignment="1">
      <alignment horizontal="distributed" vertical="center" shrinkToFit="1"/>
    </xf>
    <xf numFmtId="3" fontId="17" fillId="0" borderId="2" xfId="2" applyNumberFormat="1" applyFont="1" applyBorder="1" applyAlignment="1">
      <alignment horizontal="right" vertical="center"/>
    </xf>
    <xf numFmtId="1" fontId="18" fillId="0" borderId="13" xfId="2" applyFont="1" applyBorder="1" applyAlignment="1">
      <alignment horizontal="distributed" vertical="center" shrinkToFit="1"/>
    </xf>
    <xf numFmtId="3" fontId="9" fillId="0" borderId="5" xfId="2" applyNumberFormat="1" applyFont="1" applyBorder="1" applyAlignment="1">
      <alignment horizontal="right" vertical="center"/>
    </xf>
    <xf numFmtId="178" fontId="9" fillId="0" borderId="13" xfId="2" applyNumberFormat="1" applyFont="1" applyBorder="1" applyAlignment="1">
      <alignment horizontal="right" vertical="center"/>
    </xf>
    <xf numFmtId="0" fontId="22" fillId="0" borderId="27" xfId="2" applyNumberFormat="1" applyFont="1" applyBorder="1" applyAlignment="1">
      <alignment horizontal="centerContinuous" vertical="center"/>
    </xf>
    <xf numFmtId="0" fontId="22" fillId="0" borderId="28" xfId="2" applyNumberFormat="1" applyFont="1" applyBorder="1" applyAlignment="1">
      <alignment horizontal="centerContinuous" vertical="center"/>
    </xf>
    <xf numFmtId="1" fontId="25" fillId="0" borderId="29" xfId="2" applyFont="1" applyBorder="1" applyAlignment="1">
      <alignment horizontal="distributed" vertical="center" shrinkToFit="1"/>
    </xf>
    <xf numFmtId="3" fontId="17" fillId="0" borderId="27" xfId="2" applyNumberFormat="1" applyFont="1" applyBorder="1" applyAlignment="1">
      <alignment horizontal="right" vertical="center"/>
    </xf>
    <xf numFmtId="178" fontId="17" fillId="0" borderId="29" xfId="2" applyNumberFormat="1" applyFont="1" applyBorder="1" applyAlignment="1">
      <alignment horizontal="right" vertical="center"/>
    </xf>
    <xf numFmtId="0" fontId="22" fillId="0" borderId="7" xfId="2" applyNumberFormat="1" applyFont="1" applyBorder="1" applyAlignment="1">
      <alignment horizontal="centerContinuous" vertical="center"/>
    </xf>
    <xf numFmtId="0" fontId="22" fillId="0" borderId="19" xfId="2" applyNumberFormat="1" applyFont="1" applyBorder="1" applyAlignment="1">
      <alignment horizontal="centerContinuous" vertical="center"/>
    </xf>
    <xf numFmtId="1" fontId="25" fillId="0" borderId="8" xfId="2" applyFont="1" applyBorder="1" applyAlignment="1">
      <alignment horizontal="distributed" vertical="center" shrinkToFit="1"/>
    </xf>
    <xf numFmtId="3" fontId="17" fillId="0" borderId="7" xfId="2" applyNumberFormat="1" applyFont="1" applyBorder="1" applyAlignment="1">
      <alignment horizontal="right" vertical="center"/>
    </xf>
    <xf numFmtId="178" fontId="17" fillId="0" borderId="8" xfId="2" applyNumberFormat="1" applyFont="1" applyBorder="1" applyAlignment="1">
      <alignment horizontal="right" vertical="center"/>
    </xf>
    <xf numFmtId="1" fontId="17" fillId="0" borderId="0" xfId="2" applyFont="1" applyAlignment="1">
      <alignment vertical="center"/>
    </xf>
    <xf numFmtId="1" fontId="9" fillId="0" borderId="0" xfId="2" applyFont="1" applyAlignment="1">
      <alignment vertical="center"/>
    </xf>
    <xf numFmtId="1" fontId="9" fillId="0" borderId="0" xfId="2" applyFont="1"/>
    <xf numFmtId="0" fontId="17" fillId="0" borderId="13" xfId="2" applyNumberFormat="1" applyFont="1" applyBorder="1" applyAlignment="1">
      <alignment horizontal="center" vertical="center" wrapText="1"/>
    </xf>
    <xf numFmtId="0" fontId="17" fillId="0" borderId="5" xfId="2" applyNumberFormat="1" applyFont="1" applyBorder="1" applyAlignment="1">
      <alignment horizontal="center" vertical="center" wrapText="1"/>
    </xf>
    <xf numFmtId="0" fontId="17" fillId="0" borderId="8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0" fontId="27" fillId="0" borderId="0" xfId="2" applyNumberFormat="1" applyFont="1"/>
    <xf numFmtId="0" fontId="15" fillId="0" borderId="0" xfId="2" applyNumberFormat="1" applyFont="1" applyAlignment="1">
      <alignment vertical="center"/>
    </xf>
    <xf numFmtId="0" fontId="28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1" fillId="0" borderId="0" xfId="2" applyNumberFormat="1" applyAlignment="1">
      <alignment vertical="center" wrapText="1"/>
    </xf>
    <xf numFmtId="0" fontId="29" fillId="0" borderId="0" xfId="2" applyNumberFormat="1" applyFont="1" applyAlignment="1">
      <alignment vertical="center"/>
    </xf>
    <xf numFmtId="3" fontId="1" fillId="0" borderId="0" xfId="2" applyNumberFormat="1" applyAlignment="1">
      <alignment vertical="center" wrapText="1"/>
    </xf>
    <xf numFmtId="0" fontId="17" fillId="0" borderId="0" xfId="2" applyNumberFormat="1" applyFont="1" applyAlignment="1">
      <alignment horizontal="right" vertical="center"/>
    </xf>
    <xf numFmtId="0" fontId="18" fillId="0" borderId="2" xfId="2" applyNumberFormat="1" applyFont="1" applyBorder="1" applyAlignment="1">
      <alignment horizontal="center" vertical="center"/>
    </xf>
    <xf numFmtId="0" fontId="1" fillId="0" borderId="3" xfId="2" applyNumberFormat="1" applyBorder="1" applyAlignment="1">
      <alignment vertical="center"/>
    </xf>
    <xf numFmtId="0" fontId="1" fillId="0" borderId="11" xfId="2" applyNumberFormat="1" applyBorder="1" applyAlignment="1">
      <alignment vertical="center"/>
    </xf>
    <xf numFmtId="0" fontId="2" fillId="0" borderId="30" xfId="2" applyNumberFormat="1" applyFont="1" applyBorder="1" applyAlignment="1">
      <alignment horizontal="centerContinuous" vertical="center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2" xfId="2" applyNumberFormat="1" applyFont="1" applyBorder="1" applyAlignment="1">
      <alignment horizontal="centerContinuous" vertical="center"/>
    </xf>
    <xf numFmtId="1" fontId="1" fillId="0" borderId="5" xfId="2" applyBorder="1" applyAlignment="1">
      <alignment vertical="center"/>
    </xf>
    <xf numFmtId="1" fontId="1" fillId="0" borderId="0" xfId="2" applyAlignment="1">
      <alignment vertical="center"/>
    </xf>
    <xf numFmtId="1" fontId="1" fillId="0" borderId="6" xfId="2" applyBorder="1" applyAlignment="1">
      <alignment vertical="center"/>
    </xf>
    <xf numFmtId="0" fontId="18" fillId="0" borderId="33" xfId="2" applyNumberFormat="1" applyFont="1" applyBorder="1" applyAlignment="1">
      <alignment horizontal="center" vertical="center" wrapText="1"/>
    </xf>
    <xf numFmtId="0" fontId="18" fillId="0" borderId="34" xfId="2" applyNumberFormat="1" applyFont="1" applyBorder="1" applyAlignment="1">
      <alignment horizontal="center" vertical="center" wrapText="1"/>
    </xf>
    <xf numFmtId="1" fontId="2" fillId="0" borderId="6" xfId="2" applyFont="1" applyBorder="1" applyAlignment="1">
      <alignment vertical="top"/>
    </xf>
    <xf numFmtId="0" fontId="30" fillId="0" borderId="35" xfId="2" applyNumberFormat="1" applyFont="1" applyBorder="1" applyAlignment="1">
      <alignment horizontal="center" vertical="center" wrapText="1"/>
    </xf>
    <xf numFmtId="0" fontId="30" fillId="0" borderId="14" xfId="2" applyNumberFormat="1" applyFont="1" applyBorder="1" applyAlignment="1">
      <alignment horizontal="center" vertical="center" wrapText="1"/>
    </xf>
    <xf numFmtId="1" fontId="1" fillId="0" borderId="7" xfId="2" applyBorder="1" applyAlignment="1">
      <alignment vertical="center"/>
    </xf>
    <xf numFmtId="1" fontId="1" fillId="0" borderId="1" xfId="2" applyBorder="1" applyAlignment="1">
      <alignment vertical="center"/>
    </xf>
    <xf numFmtId="1" fontId="1" fillId="0" borderId="19" xfId="2" applyBorder="1" applyAlignment="1">
      <alignment vertical="center"/>
    </xf>
    <xf numFmtId="0" fontId="18" fillId="0" borderId="36" xfId="2" applyNumberFormat="1" applyFont="1" applyBorder="1" applyAlignment="1">
      <alignment horizontal="center" vertical="center" wrapText="1"/>
    </xf>
    <xf numFmtId="0" fontId="18" fillId="0" borderId="37" xfId="2" applyNumberFormat="1" applyFont="1" applyBorder="1" applyAlignment="1">
      <alignment horizontal="center" vertical="center" wrapText="1"/>
    </xf>
    <xf numFmtId="0" fontId="18" fillId="0" borderId="14" xfId="2" applyNumberFormat="1" applyFont="1" applyBorder="1" applyAlignment="1">
      <alignment horizontal="center" vertical="center" wrapText="1"/>
    </xf>
    <xf numFmtId="3" fontId="2" fillId="0" borderId="14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3" fontId="2" fillId="0" borderId="38" xfId="2" applyNumberFormat="1" applyFont="1" applyBorder="1" applyAlignment="1">
      <alignment horizontal="right" vertical="center"/>
    </xf>
    <xf numFmtId="3" fontId="2" fillId="0" borderId="24" xfId="2" applyNumberFormat="1" applyFont="1" applyBorder="1" applyAlignment="1">
      <alignment horizontal="right" vertical="center"/>
    </xf>
    <xf numFmtId="3" fontId="2" fillId="0" borderId="39" xfId="2" applyNumberFormat="1" applyFont="1" applyBorder="1" applyAlignment="1">
      <alignment horizontal="right" vertical="center"/>
    </xf>
    <xf numFmtId="3" fontId="2" fillId="0" borderId="4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/>
    </xf>
    <xf numFmtId="3" fontId="2" fillId="0" borderId="2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 shrinkToFit="1"/>
    </xf>
    <xf numFmtId="1" fontId="26" fillId="0" borderId="13" xfId="2" applyFont="1" applyBorder="1" applyAlignment="1">
      <alignment horizontal="distributed" vertical="center"/>
    </xf>
    <xf numFmtId="1" fontId="19" fillId="0" borderId="13" xfId="2" applyFont="1" applyBorder="1" applyAlignment="1">
      <alignment horizontal="distributed" vertical="center"/>
    </xf>
    <xf numFmtId="3" fontId="2" fillId="0" borderId="13" xfId="2" applyNumberFormat="1" applyFont="1" applyBorder="1" applyAlignment="1">
      <alignment horizontal="right" vertical="center"/>
    </xf>
    <xf numFmtId="1" fontId="31" fillId="0" borderId="13" xfId="2" applyFont="1" applyBorder="1" applyAlignment="1">
      <alignment horizontal="distributed" vertical="center" shrinkToFit="1"/>
    </xf>
    <xf numFmtId="3" fontId="2" fillId="0" borderId="4" xfId="2" applyNumberFormat="1" applyFont="1" applyBorder="1" applyAlignment="1">
      <alignment horizontal="right" vertical="center"/>
    </xf>
    <xf numFmtId="3" fontId="18" fillId="0" borderId="13" xfId="2" applyNumberFormat="1" applyFont="1" applyBorder="1" applyAlignment="1">
      <alignment horizontal="right" vertical="center"/>
    </xf>
    <xf numFmtId="1" fontId="19" fillId="0" borderId="29" xfId="2" applyFont="1" applyBorder="1" applyAlignment="1">
      <alignment horizontal="distributed" vertical="center" shrinkToFit="1"/>
    </xf>
    <xf numFmtId="3" fontId="18" fillId="0" borderId="29" xfId="2" applyNumberFormat="1" applyFont="1" applyBorder="1" applyAlignment="1">
      <alignment horizontal="right" vertical="center"/>
    </xf>
    <xf numFmtId="3" fontId="2" fillId="0" borderId="29" xfId="2" applyNumberFormat="1" applyFont="1" applyBorder="1" applyAlignment="1">
      <alignment horizontal="right" vertical="center"/>
    </xf>
    <xf numFmtId="1" fontId="19" fillId="0" borderId="8" xfId="2" applyFont="1" applyBorder="1" applyAlignment="1">
      <alignment horizontal="distributed" vertical="center" shrinkToFit="1"/>
    </xf>
    <xf numFmtId="3" fontId="18" fillId="0" borderId="8" xfId="2" applyNumberFormat="1" applyFont="1" applyBorder="1" applyAlignment="1">
      <alignment horizontal="right" vertical="center"/>
    </xf>
    <xf numFmtId="3" fontId="2" fillId="0" borderId="8" xfId="2" applyNumberFormat="1" applyFont="1" applyBorder="1" applyAlignment="1">
      <alignment horizontal="right" vertical="center"/>
    </xf>
    <xf numFmtId="0" fontId="32" fillId="0" borderId="0" xfId="2" applyNumberFormat="1" applyFont="1" applyAlignment="1">
      <alignment vertical="center"/>
    </xf>
    <xf numFmtId="0" fontId="25" fillId="0" borderId="0" xfId="2" applyNumberFormat="1" applyFont="1" applyAlignment="1">
      <alignment horizontal="center" vertical="center"/>
    </xf>
    <xf numFmtId="0" fontId="25" fillId="0" borderId="0" xfId="2" applyNumberFormat="1" applyFont="1" applyAlignment="1">
      <alignment horizontal="distributed" vertical="center"/>
    </xf>
    <xf numFmtId="3" fontId="18" fillId="0" borderId="0" xfId="2" applyNumberFormat="1" applyFont="1" applyAlignment="1">
      <alignment vertical="center"/>
    </xf>
    <xf numFmtId="178" fontId="18" fillId="0" borderId="0" xfId="2" applyNumberFormat="1" applyFont="1" applyAlignment="1">
      <alignment vertical="center"/>
    </xf>
    <xf numFmtId="1" fontId="22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" fillId="0" borderId="0" xfId="2" applyFont="1" applyAlignment="1">
      <alignment horizontal="right" vertical="center"/>
    </xf>
    <xf numFmtId="0" fontId="17" fillId="0" borderId="0" xfId="1" applyFont="1" applyAlignment="1">
      <alignment horizontal="centerContinuous" vertical="center" shrinkToFit="1"/>
    </xf>
    <xf numFmtId="0" fontId="33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9" fillId="0" borderId="0" xfId="1" applyFont="1" applyAlignment="1">
      <alignment vertical="center"/>
    </xf>
    <xf numFmtId="0" fontId="15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8" fillId="0" borderId="2" xfId="1" applyFont="1" applyBorder="1" applyAlignment="1">
      <alignment horizontal="center" vertical="center"/>
    </xf>
    <xf numFmtId="0" fontId="1" fillId="0" borderId="11" xfId="1" applyBorder="1" applyAlignment="1" applyProtection="1">
      <alignment vertical="center"/>
      <protection locked="0"/>
    </xf>
    <xf numFmtId="0" fontId="34" fillId="0" borderId="10" xfId="1" applyFont="1" applyBorder="1" applyAlignment="1" applyProtection="1">
      <alignment horizontal="centerContinuous" vertical="center"/>
      <protection locked="0"/>
    </xf>
    <xf numFmtId="0" fontId="34" fillId="0" borderId="25" xfId="1" applyFont="1" applyBorder="1" applyAlignment="1" applyProtection="1">
      <alignment horizontal="centerContinuous" vertical="center"/>
      <protection locked="0"/>
    </xf>
    <xf numFmtId="0" fontId="34" fillId="0" borderId="26" xfId="1" applyFont="1" applyBorder="1" applyAlignment="1" applyProtection="1">
      <alignment horizontal="centerContinuous" vertical="center"/>
      <protection locked="0"/>
    </xf>
    <xf numFmtId="0" fontId="34" fillId="0" borderId="30" xfId="1" applyFont="1" applyBorder="1" applyAlignment="1" applyProtection="1">
      <alignment horizontal="centerContinuous" vertical="center"/>
      <protection locked="0"/>
    </xf>
    <xf numFmtId="0" fontId="34" fillId="0" borderId="31" xfId="1" applyFont="1" applyBorder="1" applyAlignment="1" applyProtection="1">
      <alignment horizontal="centerContinuous" vertical="center"/>
      <protection locked="0"/>
    </xf>
    <xf numFmtId="0" fontId="34" fillId="0" borderId="32" xfId="1" applyFont="1" applyBorder="1" applyAlignment="1" applyProtection="1">
      <alignment horizontal="centerContinuous" vertical="center"/>
      <protection locked="0"/>
    </xf>
    <xf numFmtId="0" fontId="1" fillId="0" borderId="6" xfId="1" applyBorder="1" applyAlignment="1" applyProtection="1">
      <alignment vertical="center"/>
      <protection locked="0"/>
    </xf>
    <xf numFmtId="0" fontId="30" fillId="0" borderId="4" xfId="1" applyFont="1" applyBorder="1" applyAlignment="1">
      <alignment horizontal="distributed" vertical="center"/>
    </xf>
    <xf numFmtId="0" fontId="30" fillId="0" borderId="39" xfId="1" applyFont="1" applyBorder="1" applyAlignment="1">
      <alignment horizontal="distributed" vertical="center"/>
    </xf>
    <xf numFmtId="0" fontId="30" fillId="0" borderId="12" xfId="1" applyFont="1" applyBorder="1" applyAlignment="1">
      <alignment horizontal="distributed" vertical="center"/>
    </xf>
    <xf numFmtId="0" fontId="30" fillId="0" borderId="34" xfId="1" applyFont="1" applyBorder="1" applyAlignment="1">
      <alignment horizontal="distributed" vertical="center"/>
    </xf>
    <xf numFmtId="0" fontId="30" fillId="0" borderId="41" xfId="1" applyFont="1" applyBorder="1" applyAlignment="1">
      <alignment horizontal="distributed" vertical="center"/>
    </xf>
    <xf numFmtId="0" fontId="30" fillId="0" borderId="42" xfId="1" applyFont="1" applyBorder="1" applyAlignment="1">
      <alignment horizontal="distributed" vertical="center"/>
    </xf>
    <xf numFmtId="0" fontId="34" fillId="0" borderId="42" xfId="1" applyFont="1" applyBorder="1" applyAlignment="1">
      <alignment horizontal="distributed" vertical="center"/>
    </xf>
    <xf numFmtId="0" fontId="30" fillId="0" borderId="33" xfId="1" applyFont="1" applyBorder="1" applyAlignment="1">
      <alignment horizontal="distributed" vertical="center"/>
    </xf>
    <xf numFmtId="0" fontId="30" fillId="0" borderId="43" xfId="1" applyFont="1" applyBorder="1" applyAlignment="1">
      <alignment horizontal="distributed" vertical="center"/>
    </xf>
    <xf numFmtId="0" fontId="30" fillId="0" borderId="13" xfId="1" applyFont="1" applyBorder="1" applyAlignment="1">
      <alignment horizontal="distributed" vertical="center"/>
    </xf>
    <xf numFmtId="0" fontId="34" fillId="0" borderId="39" xfId="1" applyFont="1" applyBorder="1" applyAlignment="1" applyProtection="1">
      <alignment horizontal="distributed" vertical="center"/>
      <protection locked="0"/>
    </xf>
    <xf numFmtId="0" fontId="34" fillId="0" borderId="14" xfId="1" applyFont="1" applyBorder="1" applyAlignment="1" applyProtection="1">
      <alignment horizontal="distributed" vertical="center"/>
      <protection locked="0"/>
    </xf>
    <xf numFmtId="0" fontId="34" fillId="0" borderId="12" xfId="1" applyFont="1" applyBorder="1" applyAlignment="1">
      <alignment horizontal="distributed" vertical="center"/>
    </xf>
    <xf numFmtId="0" fontId="30" fillId="0" borderId="35" xfId="1" applyFont="1" applyBorder="1" applyAlignment="1">
      <alignment horizontal="distributed" vertical="center"/>
    </xf>
    <xf numFmtId="0" fontId="30" fillId="0" borderId="20" xfId="1" applyFont="1" applyBorder="1" applyAlignment="1">
      <alignment horizontal="distributed" vertical="center"/>
    </xf>
    <xf numFmtId="0" fontId="1" fillId="0" borderId="7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30" fillId="0" borderId="14" xfId="1" applyFont="1" applyBorder="1" applyAlignment="1">
      <alignment horizontal="distributed" vertical="center"/>
    </xf>
    <xf numFmtId="0" fontId="34" fillId="0" borderId="35" xfId="1" applyFont="1" applyBorder="1" applyAlignment="1" applyProtection="1">
      <alignment horizontal="distributed" vertical="center"/>
      <protection locked="0"/>
    </xf>
    <xf numFmtId="178" fontId="18" fillId="0" borderId="4" xfId="1" applyNumberFormat="1" applyFont="1" applyBorder="1" applyAlignment="1">
      <alignment horizontal="right" vertical="center"/>
    </xf>
    <xf numFmtId="178" fontId="18" fillId="0" borderId="13" xfId="1" applyNumberFormat="1" applyFont="1" applyBorder="1" applyAlignment="1">
      <alignment horizontal="right" vertical="center"/>
    </xf>
    <xf numFmtId="178" fontId="2" fillId="0" borderId="0" xfId="1" applyNumberFormat="1" applyFont="1" applyAlignment="1">
      <alignment horizontal="right" vertical="center"/>
    </xf>
    <xf numFmtId="178" fontId="18" fillId="0" borderId="5" xfId="1" applyNumberFormat="1" applyFont="1" applyBorder="1" applyAlignment="1">
      <alignment horizontal="right" vertical="center"/>
    </xf>
    <xf numFmtId="178" fontId="2" fillId="0" borderId="13" xfId="1" applyNumberFormat="1" applyFont="1" applyBorder="1" applyAlignment="1">
      <alignment horizontal="right" vertical="center"/>
    </xf>
    <xf numFmtId="178" fontId="18" fillId="0" borderId="6" xfId="1" applyNumberFormat="1" applyFont="1" applyBorder="1" applyAlignment="1">
      <alignment horizontal="right" vertical="center"/>
    </xf>
    <xf numFmtId="178" fontId="2" fillId="0" borderId="6" xfId="1" applyNumberFormat="1" applyFont="1" applyBorder="1" applyAlignment="1">
      <alignment horizontal="right" vertical="center"/>
    </xf>
    <xf numFmtId="178" fontId="2" fillId="0" borderId="4" xfId="1" applyNumberFormat="1" applyFont="1" applyBorder="1" applyAlignment="1">
      <alignment horizontal="right" vertical="center"/>
    </xf>
    <xf numFmtId="178" fontId="2" fillId="0" borderId="29" xfId="1" applyNumberFormat="1" applyFont="1" applyBorder="1" applyAlignment="1">
      <alignment horizontal="right" vertical="center"/>
    </xf>
    <xf numFmtId="178" fontId="2" fillId="0" borderId="8" xfId="1" applyNumberFormat="1" applyFont="1" applyBorder="1" applyAlignment="1">
      <alignment horizontal="right" vertical="center"/>
    </xf>
    <xf numFmtId="0" fontId="32" fillId="0" borderId="0" xfId="1" applyFont="1" applyAlignment="1" applyProtection="1">
      <alignment vertical="center"/>
      <protection locked="0"/>
    </xf>
    <xf numFmtId="0" fontId="32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9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horizontal="center" vertical="top"/>
    </xf>
    <xf numFmtId="176" fontId="9" fillId="0" borderId="2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9" fillId="0" borderId="2" xfId="1" applyNumberFormat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177" fontId="9" fillId="0" borderId="2" xfId="1" applyNumberFormat="1" applyFont="1" applyBorder="1" applyAlignment="1">
      <alignment horizontal="left" vertical="center"/>
    </xf>
    <xf numFmtId="177" fontId="9" fillId="0" borderId="11" xfId="1" applyNumberFormat="1" applyFont="1" applyBorder="1" applyAlignment="1">
      <alignment horizontal="left" vertical="center"/>
    </xf>
    <xf numFmtId="176" fontId="9" fillId="0" borderId="9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961BE5B2-6CD7-4F74-ACA5-AA5BD265A453}"/>
    <cellStyle name="標準 3" xfId="2" xr:uid="{000D9D3E-E2A3-4E78-960F-4178C4BEEC1C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C1B74-2601-47A3-905F-C4CBC8FF5257}">
  <sheetPr>
    <pageSetUpPr autoPageBreaks="0" fitToPage="1"/>
  </sheetPr>
  <dimension ref="A1:U56"/>
  <sheetViews>
    <sheetView showGridLines="0" tabSelected="1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33" x14ac:dyDescent="0.45">
      <c r="A1" s="1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1" ht="23.4" x14ac:dyDescent="0.45">
      <c r="A2" s="4"/>
      <c r="B2" s="5" t="s">
        <v>8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9"/>
      <c r="S4" s="9"/>
      <c r="T4" s="10"/>
      <c r="U4" s="11" t="s">
        <v>10</v>
      </c>
    </row>
    <row r="5" spans="1:21" ht="24" customHeight="1" x14ac:dyDescent="0.45">
      <c r="A5" s="12"/>
      <c r="B5" s="13"/>
      <c r="C5" s="14"/>
      <c r="D5" s="258" t="s">
        <v>11</v>
      </c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15" t="s">
        <v>12</v>
      </c>
      <c r="U5" s="16" t="s">
        <v>13</v>
      </c>
    </row>
    <row r="6" spans="1:21" ht="13.95" customHeight="1" x14ac:dyDescent="0.45">
      <c r="A6" s="17"/>
      <c r="B6" s="262"/>
      <c r="C6" s="263"/>
      <c r="D6" s="260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0" t="s">
        <v>14</v>
      </c>
      <c r="U6" s="21" t="s">
        <v>15</v>
      </c>
    </row>
    <row r="7" spans="1:21" ht="52.5" customHeight="1" x14ac:dyDescent="0.45">
      <c r="A7" s="17"/>
      <c r="B7" s="262"/>
      <c r="C7" s="263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  <c r="T7" s="23" t="s">
        <v>16</v>
      </c>
      <c r="U7" s="24" t="s">
        <v>16</v>
      </c>
    </row>
    <row r="8" spans="1:21" ht="30" customHeight="1" x14ac:dyDescent="0.45">
      <c r="A8" s="17">
        <v>28</v>
      </c>
      <c r="B8" s="264" t="s">
        <v>32</v>
      </c>
      <c r="C8" s="265"/>
      <c r="D8" s="25">
        <v>101.4</v>
      </c>
      <c r="E8" s="26">
        <v>66.900000000000006</v>
      </c>
      <c r="F8" s="26">
        <v>99.1</v>
      </c>
      <c r="G8" s="26">
        <v>108.7</v>
      </c>
      <c r="H8" s="26">
        <v>109.3</v>
      </c>
      <c r="I8" s="26">
        <v>87.4</v>
      </c>
      <c r="J8" s="26">
        <v>101.6</v>
      </c>
      <c r="K8" s="26">
        <v>99.1</v>
      </c>
      <c r="L8" s="26">
        <v>114.1</v>
      </c>
      <c r="M8" s="26">
        <v>108.7</v>
      </c>
      <c r="N8" s="26">
        <v>110.9</v>
      </c>
      <c r="O8" s="26">
        <v>100.1</v>
      </c>
      <c r="P8" s="26">
        <v>131.9</v>
      </c>
      <c r="Q8" s="26">
        <v>114.1</v>
      </c>
      <c r="R8" s="26">
        <v>104.1</v>
      </c>
      <c r="S8" s="26">
        <v>90.4</v>
      </c>
      <c r="T8" s="26">
        <v>100.4</v>
      </c>
      <c r="U8" s="27">
        <v>99</v>
      </c>
    </row>
    <row r="9" spans="1:21" ht="30" customHeight="1" x14ac:dyDescent="0.45">
      <c r="A9" s="17">
        <v>29</v>
      </c>
      <c r="B9" s="28">
        <v>29</v>
      </c>
      <c r="C9" s="29"/>
      <c r="D9" s="25">
        <v>102.3</v>
      </c>
      <c r="E9" s="26">
        <v>79</v>
      </c>
      <c r="F9" s="26">
        <v>97</v>
      </c>
      <c r="G9" s="26">
        <v>104.5</v>
      </c>
      <c r="H9" s="26">
        <v>113.9</v>
      </c>
      <c r="I9" s="26">
        <v>94</v>
      </c>
      <c r="J9" s="26">
        <v>102.6</v>
      </c>
      <c r="K9" s="26">
        <v>110.8</v>
      </c>
      <c r="L9" s="26">
        <v>108.7</v>
      </c>
      <c r="M9" s="26">
        <v>109.6</v>
      </c>
      <c r="N9" s="26">
        <v>119.2</v>
      </c>
      <c r="O9" s="26">
        <v>117.8</v>
      </c>
      <c r="P9" s="26">
        <v>128.19999999999999</v>
      </c>
      <c r="Q9" s="26">
        <v>107.1</v>
      </c>
      <c r="R9" s="26">
        <v>103.4</v>
      </c>
      <c r="S9" s="26">
        <v>88.1</v>
      </c>
      <c r="T9" s="26">
        <v>101.9</v>
      </c>
      <c r="U9" s="27">
        <v>100.7</v>
      </c>
    </row>
    <row r="10" spans="1:21" ht="30" customHeight="1" x14ac:dyDescent="0.45">
      <c r="A10" s="17">
        <v>30</v>
      </c>
      <c r="B10" s="28">
        <v>30</v>
      </c>
      <c r="C10" s="29"/>
      <c r="D10" s="25">
        <v>102.4</v>
      </c>
      <c r="E10" s="26">
        <v>83.7</v>
      </c>
      <c r="F10" s="26">
        <v>97.7</v>
      </c>
      <c r="G10" s="26">
        <v>105.5</v>
      </c>
      <c r="H10" s="26">
        <v>102.7</v>
      </c>
      <c r="I10" s="26">
        <v>102.9</v>
      </c>
      <c r="J10" s="26">
        <v>110</v>
      </c>
      <c r="K10" s="26">
        <v>106.9</v>
      </c>
      <c r="L10" s="26">
        <v>132.80000000000001</v>
      </c>
      <c r="M10" s="26">
        <v>106.2</v>
      </c>
      <c r="N10" s="26">
        <v>98.1</v>
      </c>
      <c r="O10" s="26">
        <v>100</v>
      </c>
      <c r="P10" s="26">
        <v>124.3</v>
      </c>
      <c r="Q10" s="26">
        <v>100.8</v>
      </c>
      <c r="R10" s="26">
        <v>93.7</v>
      </c>
      <c r="S10" s="26">
        <v>96.8</v>
      </c>
      <c r="T10" s="26">
        <v>101.8</v>
      </c>
      <c r="U10" s="27">
        <v>101.9</v>
      </c>
    </row>
    <row r="11" spans="1:21" ht="30" customHeight="1" x14ac:dyDescent="0.45">
      <c r="A11" s="17">
        <v>1</v>
      </c>
      <c r="B11" s="28" t="s">
        <v>33</v>
      </c>
      <c r="C11" s="29"/>
      <c r="D11" s="25">
        <v>100.6</v>
      </c>
      <c r="E11" s="26">
        <v>103.7</v>
      </c>
      <c r="F11" s="26">
        <v>98.6</v>
      </c>
      <c r="G11" s="26">
        <v>108.5</v>
      </c>
      <c r="H11" s="26">
        <v>102.1</v>
      </c>
      <c r="I11" s="26">
        <v>95.7</v>
      </c>
      <c r="J11" s="26">
        <v>101.8</v>
      </c>
      <c r="K11" s="26">
        <v>104</v>
      </c>
      <c r="L11" s="26">
        <v>129.5</v>
      </c>
      <c r="M11" s="26">
        <v>101.5</v>
      </c>
      <c r="N11" s="26">
        <v>97</v>
      </c>
      <c r="O11" s="26">
        <v>84.2</v>
      </c>
      <c r="P11" s="26">
        <v>98.6</v>
      </c>
      <c r="Q11" s="26">
        <v>100.5</v>
      </c>
      <c r="R11" s="26">
        <v>121.7</v>
      </c>
      <c r="S11" s="26">
        <v>98.1</v>
      </c>
      <c r="T11" s="26">
        <v>101.3</v>
      </c>
      <c r="U11" s="27">
        <v>101.3</v>
      </c>
    </row>
    <row r="12" spans="1:21" ht="30" customHeight="1" x14ac:dyDescent="0.45">
      <c r="A12" s="17">
        <v>2</v>
      </c>
      <c r="B12" s="28">
        <v>2</v>
      </c>
      <c r="C12" s="29"/>
      <c r="D12" s="25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26">
        <v>100</v>
      </c>
      <c r="T12" s="26">
        <v>100</v>
      </c>
      <c r="U12" s="27">
        <v>100</v>
      </c>
    </row>
    <row r="13" spans="1:21" ht="30" customHeight="1" x14ac:dyDescent="0.45">
      <c r="A13" s="17">
        <v>3</v>
      </c>
      <c r="B13" s="28">
        <v>3</v>
      </c>
      <c r="C13" s="29"/>
      <c r="D13" s="25">
        <v>103</v>
      </c>
      <c r="E13" s="26">
        <v>100.2</v>
      </c>
      <c r="F13" s="26">
        <v>104.2</v>
      </c>
      <c r="G13" s="26">
        <v>110.5</v>
      </c>
      <c r="H13" s="26">
        <v>134.69999999999999</v>
      </c>
      <c r="I13" s="26">
        <v>101.4</v>
      </c>
      <c r="J13" s="26">
        <v>105.1</v>
      </c>
      <c r="K13" s="26">
        <v>106.6</v>
      </c>
      <c r="L13" s="26">
        <v>143</v>
      </c>
      <c r="M13" s="26">
        <v>98</v>
      </c>
      <c r="N13" s="26">
        <v>100.8</v>
      </c>
      <c r="O13" s="26">
        <v>119.4</v>
      </c>
      <c r="P13" s="26">
        <v>106.6</v>
      </c>
      <c r="Q13" s="26">
        <v>94.5</v>
      </c>
      <c r="R13" s="26">
        <v>100.5</v>
      </c>
      <c r="S13" s="26">
        <v>100.4</v>
      </c>
      <c r="T13" s="26">
        <v>102.2</v>
      </c>
      <c r="U13" s="30">
        <v>102.2</v>
      </c>
    </row>
    <row r="14" spans="1:21" ht="30" customHeight="1" x14ac:dyDescent="0.45">
      <c r="A14" s="17">
        <v>4</v>
      </c>
      <c r="B14" s="31">
        <v>4</v>
      </c>
      <c r="C14" s="32"/>
      <c r="D14" s="25">
        <v>104</v>
      </c>
      <c r="E14" s="26">
        <v>94.8</v>
      </c>
      <c r="F14" s="26">
        <v>113.5</v>
      </c>
      <c r="G14" s="26">
        <v>118.8</v>
      </c>
      <c r="H14" s="33">
        <v>152.4</v>
      </c>
      <c r="I14" s="26">
        <v>94.5</v>
      </c>
      <c r="J14" s="26">
        <v>107.9</v>
      </c>
      <c r="K14" s="26">
        <v>93.7</v>
      </c>
      <c r="L14" s="33">
        <v>125.7</v>
      </c>
      <c r="M14" s="33">
        <v>97</v>
      </c>
      <c r="N14" s="33">
        <v>110.4</v>
      </c>
      <c r="O14" s="33">
        <v>96</v>
      </c>
      <c r="P14" s="33">
        <v>112.8</v>
      </c>
      <c r="Q14" s="33">
        <v>97.9</v>
      </c>
      <c r="R14" s="33">
        <v>99.9</v>
      </c>
      <c r="S14" s="33">
        <v>90.3</v>
      </c>
      <c r="T14" s="33">
        <v>103.2</v>
      </c>
      <c r="U14" s="33">
        <v>102.7</v>
      </c>
    </row>
    <row r="15" spans="1:21" ht="30" customHeight="1" x14ac:dyDescent="0.45">
      <c r="A15" s="34">
        <v>412</v>
      </c>
      <c r="B15" s="35" t="s">
        <v>34</v>
      </c>
      <c r="C15" s="36" t="s">
        <v>35</v>
      </c>
      <c r="D15" s="37">
        <v>176.6</v>
      </c>
      <c r="E15" s="37">
        <v>145.30000000000001</v>
      </c>
      <c r="F15" s="37">
        <v>201.4</v>
      </c>
      <c r="G15" s="37">
        <v>260.60000000000002</v>
      </c>
      <c r="H15" s="37">
        <v>303.10000000000002</v>
      </c>
      <c r="I15" s="37">
        <v>151.6</v>
      </c>
      <c r="J15" s="37">
        <v>158.80000000000001</v>
      </c>
      <c r="K15" s="37">
        <v>193.1</v>
      </c>
      <c r="L15" s="37">
        <v>183</v>
      </c>
      <c r="M15" s="37">
        <v>168.8</v>
      </c>
      <c r="N15" s="37">
        <v>118.6</v>
      </c>
      <c r="O15" s="37">
        <v>120</v>
      </c>
      <c r="P15" s="37">
        <v>253</v>
      </c>
      <c r="Q15" s="37">
        <v>165.5</v>
      </c>
      <c r="R15" s="37">
        <v>208.9</v>
      </c>
      <c r="S15" s="37">
        <v>128.19999999999999</v>
      </c>
      <c r="T15" s="37">
        <v>103.2</v>
      </c>
      <c r="U15" s="37">
        <v>103.1</v>
      </c>
    </row>
    <row r="16" spans="1:21" ht="30" customHeight="1" x14ac:dyDescent="0.45">
      <c r="A16" s="34">
        <v>51</v>
      </c>
      <c r="B16" s="35" t="s">
        <v>36</v>
      </c>
      <c r="C16" s="36" t="s">
        <v>37</v>
      </c>
      <c r="D16" s="38">
        <v>87.1</v>
      </c>
      <c r="E16" s="38">
        <v>79.7</v>
      </c>
      <c r="F16" s="38">
        <v>91</v>
      </c>
      <c r="G16" s="38">
        <v>98.7</v>
      </c>
      <c r="H16" s="38">
        <v>114.8</v>
      </c>
      <c r="I16" s="38">
        <v>75.3</v>
      </c>
      <c r="J16" s="38">
        <v>98</v>
      </c>
      <c r="K16" s="38">
        <v>83.6</v>
      </c>
      <c r="L16" s="38">
        <v>99.8</v>
      </c>
      <c r="M16" s="38">
        <v>81.099999999999994</v>
      </c>
      <c r="N16" s="38">
        <v>90.9</v>
      </c>
      <c r="O16" s="38">
        <v>88.2</v>
      </c>
      <c r="P16" s="38">
        <v>81.599999999999994</v>
      </c>
      <c r="Q16" s="38">
        <v>85.3</v>
      </c>
      <c r="R16" s="38">
        <v>78.7</v>
      </c>
      <c r="S16" s="38">
        <v>82</v>
      </c>
      <c r="T16" s="38">
        <v>101.1</v>
      </c>
      <c r="U16" s="38">
        <v>100.9</v>
      </c>
    </row>
    <row r="17" spans="1:21" ht="30" customHeight="1" x14ac:dyDescent="0.45">
      <c r="A17" s="34">
        <v>52</v>
      </c>
      <c r="B17" s="35"/>
      <c r="C17" s="36" t="s">
        <v>38</v>
      </c>
      <c r="D17" s="38">
        <v>86.5</v>
      </c>
      <c r="E17" s="38">
        <v>79</v>
      </c>
      <c r="F17" s="38">
        <v>89.9</v>
      </c>
      <c r="G17" s="38">
        <v>97.4</v>
      </c>
      <c r="H17" s="38">
        <v>113.6</v>
      </c>
      <c r="I17" s="38">
        <v>78.5</v>
      </c>
      <c r="J17" s="38">
        <v>94.2</v>
      </c>
      <c r="K17" s="38">
        <v>90.1</v>
      </c>
      <c r="L17" s="38">
        <v>93.3</v>
      </c>
      <c r="M17" s="38">
        <v>90.6</v>
      </c>
      <c r="N17" s="38">
        <v>80.599999999999994</v>
      </c>
      <c r="O17" s="38">
        <v>85.9</v>
      </c>
      <c r="P17" s="38">
        <v>83.9</v>
      </c>
      <c r="Q17" s="38">
        <v>84.3</v>
      </c>
      <c r="R17" s="38">
        <v>80</v>
      </c>
      <c r="S17" s="38">
        <v>83.2</v>
      </c>
      <c r="T17" s="38">
        <v>100.5</v>
      </c>
      <c r="U17" s="38">
        <v>100.4</v>
      </c>
    </row>
    <row r="18" spans="1:21" ht="30" customHeight="1" x14ac:dyDescent="0.45">
      <c r="A18" s="34">
        <v>53</v>
      </c>
      <c r="B18" s="35"/>
      <c r="C18" s="36" t="s">
        <v>39</v>
      </c>
      <c r="D18" s="38">
        <v>90.2</v>
      </c>
      <c r="E18" s="38">
        <v>84.4</v>
      </c>
      <c r="F18" s="38">
        <v>96.5</v>
      </c>
      <c r="G18" s="38">
        <v>99.7</v>
      </c>
      <c r="H18" s="38">
        <v>133.6</v>
      </c>
      <c r="I18" s="38">
        <v>88.5</v>
      </c>
      <c r="J18" s="38">
        <v>101</v>
      </c>
      <c r="K18" s="38">
        <v>88.8</v>
      </c>
      <c r="L18" s="38">
        <v>90.6</v>
      </c>
      <c r="M18" s="38">
        <v>93</v>
      </c>
      <c r="N18" s="38">
        <v>92.4</v>
      </c>
      <c r="O18" s="38">
        <v>90.7</v>
      </c>
      <c r="P18" s="38">
        <v>88.1</v>
      </c>
      <c r="Q18" s="38">
        <v>82.5</v>
      </c>
      <c r="R18" s="38">
        <v>77.099999999999994</v>
      </c>
      <c r="S18" s="38">
        <v>84.9</v>
      </c>
      <c r="T18" s="38">
        <v>100.5</v>
      </c>
      <c r="U18" s="38">
        <v>100.3</v>
      </c>
    </row>
    <row r="19" spans="1:21" ht="30" customHeight="1" x14ac:dyDescent="0.45">
      <c r="A19" s="34">
        <v>54</v>
      </c>
      <c r="B19" s="35"/>
      <c r="C19" s="36" t="s">
        <v>40</v>
      </c>
      <c r="D19" s="38">
        <v>90.3</v>
      </c>
      <c r="E19" s="38">
        <v>83.4</v>
      </c>
      <c r="F19" s="38">
        <v>94.8</v>
      </c>
      <c r="G19" s="38">
        <v>103.3</v>
      </c>
      <c r="H19" s="38">
        <v>114.8</v>
      </c>
      <c r="I19" s="38">
        <v>79.2</v>
      </c>
      <c r="J19" s="38">
        <v>99.8</v>
      </c>
      <c r="K19" s="38">
        <v>91.8</v>
      </c>
      <c r="L19" s="38">
        <v>92.3</v>
      </c>
      <c r="M19" s="38">
        <v>105.6</v>
      </c>
      <c r="N19" s="38">
        <v>96.7</v>
      </c>
      <c r="O19" s="38">
        <v>90.4</v>
      </c>
      <c r="P19" s="38">
        <v>88.7</v>
      </c>
      <c r="Q19" s="38">
        <v>85.6</v>
      </c>
      <c r="R19" s="38">
        <v>79.7</v>
      </c>
      <c r="S19" s="38">
        <v>84.7</v>
      </c>
      <c r="T19" s="38">
        <v>103.6</v>
      </c>
      <c r="U19" s="38">
        <v>103.1</v>
      </c>
    </row>
    <row r="20" spans="1:21" ht="30" customHeight="1" x14ac:dyDescent="0.45">
      <c r="A20" s="34">
        <v>55</v>
      </c>
      <c r="B20" s="35"/>
      <c r="C20" s="36" t="s">
        <v>41</v>
      </c>
      <c r="D20" s="38">
        <v>88.7</v>
      </c>
      <c r="E20" s="38">
        <v>79.7</v>
      </c>
      <c r="F20" s="38">
        <v>92.1</v>
      </c>
      <c r="G20" s="38">
        <v>100.2</v>
      </c>
      <c r="H20" s="38">
        <v>115</v>
      </c>
      <c r="I20" s="38">
        <v>87.2</v>
      </c>
      <c r="J20" s="38">
        <v>96.9</v>
      </c>
      <c r="K20" s="38">
        <v>93.1</v>
      </c>
      <c r="L20" s="38">
        <v>102.1</v>
      </c>
      <c r="M20" s="38">
        <v>88.9</v>
      </c>
      <c r="N20" s="38">
        <v>101.3</v>
      </c>
      <c r="O20" s="38">
        <v>94.9</v>
      </c>
      <c r="P20" s="38">
        <v>88</v>
      </c>
      <c r="Q20" s="38">
        <v>81.900000000000006</v>
      </c>
      <c r="R20" s="38">
        <v>77.900000000000006</v>
      </c>
      <c r="S20" s="38">
        <v>84.8</v>
      </c>
      <c r="T20" s="38">
        <v>101.3</v>
      </c>
      <c r="U20" s="38">
        <v>101.6</v>
      </c>
    </row>
    <row r="21" spans="1:21" ht="30" customHeight="1" x14ac:dyDescent="0.45">
      <c r="A21" s="34">
        <v>56</v>
      </c>
      <c r="B21" s="35"/>
      <c r="C21" s="36" t="s">
        <v>42</v>
      </c>
      <c r="D21" s="38">
        <v>138.6</v>
      </c>
      <c r="E21" s="38">
        <v>100.5</v>
      </c>
      <c r="F21" s="38">
        <v>146.30000000000001</v>
      </c>
      <c r="G21" s="38">
        <v>253</v>
      </c>
      <c r="H21" s="38">
        <v>245.3</v>
      </c>
      <c r="I21" s="38">
        <v>93.8</v>
      </c>
      <c r="J21" s="38">
        <v>105.1</v>
      </c>
      <c r="K21" s="38">
        <v>189.6</v>
      </c>
      <c r="L21" s="38">
        <v>109.8</v>
      </c>
      <c r="M21" s="38">
        <v>150.80000000000001</v>
      </c>
      <c r="N21" s="38">
        <v>92.3</v>
      </c>
      <c r="O21" s="38">
        <v>173.5</v>
      </c>
      <c r="P21" s="38">
        <v>209.6</v>
      </c>
      <c r="Q21" s="38">
        <v>141.30000000000001</v>
      </c>
      <c r="R21" s="38">
        <v>124.5</v>
      </c>
      <c r="S21" s="38">
        <v>106.6</v>
      </c>
      <c r="T21" s="38">
        <v>102.4</v>
      </c>
      <c r="U21" s="38">
        <v>102.5</v>
      </c>
    </row>
    <row r="22" spans="1:21" ht="30" customHeight="1" x14ac:dyDescent="0.45">
      <c r="A22" s="34">
        <v>57</v>
      </c>
      <c r="B22" s="35"/>
      <c r="C22" s="36" t="s">
        <v>43</v>
      </c>
      <c r="D22" s="38">
        <v>112.3</v>
      </c>
      <c r="E22" s="38">
        <v>105.9</v>
      </c>
      <c r="F22" s="38">
        <v>123.3</v>
      </c>
      <c r="G22" s="38">
        <v>95.6</v>
      </c>
      <c r="H22" s="38">
        <v>154.6</v>
      </c>
      <c r="I22" s="38">
        <v>110</v>
      </c>
      <c r="J22" s="38">
        <v>151.69999999999999</v>
      </c>
      <c r="K22" s="38">
        <v>93.3</v>
      </c>
      <c r="L22" s="38">
        <v>110.3</v>
      </c>
      <c r="M22" s="38">
        <v>93.4</v>
      </c>
      <c r="N22" s="38">
        <v>96.4</v>
      </c>
      <c r="O22" s="38">
        <v>103.2</v>
      </c>
      <c r="P22" s="38">
        <v>95.6</v>
      </c>
      <c r="Q22" s="38">
        <v>103.1</v>
      </c>
      <c r="R22" s="38">
        <v>128.80000000000001</v>
      </c>
      <c r="S22" s="38">
        <v>94.3</v>
      </c>
      <c r="T22" s="38">
        <v>102.2</v>
      </c>
      <c r="U22" s="38">
        <v>101.9</v>
      </c>
    </row>
    <row r="23" spans="1:21" ht="30" customHeight="1" x14ac:dyDescent="0.45">
      <c r="A23" s="34">
        <v>58</v>
      </c>
      <c r="B23" s="35"/>
      <c r="C23" s="36" t="s">
        <v>44</v>
      </c>
      <c r="D23" s="38">
        <v>93.2</v>
      </c>
      <c r="E23" s="38">
        <v>95.3</v>
      </c>
      <c r="F23" s="38">
        <v>99.2</v>
      </c>
      <c r="G23" s="38">
        <v>107.5</v>
      </c>
      <c r="H23" s="38">
        <v>113.1</v>
      </c>
      <c r="I23" s="38">
        <v>83.6</v>
      </c>
      <c r="J23" s="38">
        <v>96.1</v>
      </c>
      <c r="K23" s="38">
        <v>92.5</v>
      </c>
      <c r="L23" s="38">
        <v>92.1</v>
      </c>
      <c r="M23" s="38">
        <v>108.1</v>
      </c>
      <c r="N23" s="38">
        <v>90.9</v>
      </c>
      <c r="O23" s="38">
        <v>114.7</v>
      </c>
      <c r="P23" s="38">
        <v>96.5</v>
      </c>
      <c r="Q23" s="38">
        <v>87.2</v>
      </c>
      <c r="R23" s="38">
        <v>77.900000000000006</v>
      </c>
      <c r="S23" s="38">
        <v>96.5</v>
      </c>
      <c r="T23" s="38">
        <v>102.4</v>
      </c>
      <c r="U23" s="38">
        <v>102.4</v>
      </c>
    </row>
    <row r="24" spans="1:21" ht="30" customHeight="1" x14ac:dyDescent="0.45">
      <c r="A24" s="34">
        <v>59</v>
      </c>
      <c r="B24" s="35"/>
      <c r="C24" s="36" t="s">
        <v>45</v>
      </c>
      <c r="D24" s="38">
        <v>87.6</v>
      </c>
      <c r="E24" s="38">
        <v>81.900000000000006</v>
      </c>
      <c r="F24" s="38">
        <v>91.1</v>
      </c>
      <c r="G24" s="38">
        <v>107.4</v>
      </c>
      <c r="H24" s="38">
        <v>123.3</v>
      </c>
      <c r="I24" s="38">
        <v>83.4</v>
      </c>
      <c r="J24" s="38">
        <v>90</v>
      </c>
      <c r="K24" s="38">
        <v>92.5</v>
      </c>
      <c r="L24" s="38">
        <v>92.5</v>
      </c>
      <c r="M24" s="38">
        <v>89.6</v>
      </c>
      <c r="N24" s="38">
        <v>79.3</v>
      </c>
      <c r="O24" s="38">
        <v>108.3</v>
      </c>
      <c r="P24" s="38">
        <v>94.6</v>
      </c>
      <c r="Q24" s="38">
        <v>83.2</v>
      </c>
      <c r="R24" s="38">
        <v>76.7</v>
      </c>
      <c r="S24" s="38">
        <v>86.4</v>
      </c>
      <c r="T24" s="38">
        <v>101.8</v>
      </c>
      <c r="U24" s="38">
        <v>101.7</v>
      </c>
    </row>
    <row r="25" spans="1:21" ht="30" customHeight="1" x14ac:dyDescent="0.45">
      <c r="A25" s="34">
        <v>510</v>
      </c>
      <c r="B25" s="35"/>
      <c r="C25" s="36" t="s">
        <v>46</v>
      </c>
      <c r="D25" s="38">
        <v>87.1</v>
      </c>
      <c r="E25" s="38">
        <v>81.3</v>
      </c>
      <c r="F25" s="38">
        <v>91.2</v>
      </c>
      <c r="G25" s="38">
        <v>95.1</v>
      </c>
      <c r="H25" s="38">
        <v>114.5</v>
      </c>
      <c r="I25" s="38">
        <v>85.3</v>
      </c>
      <c r="J25" s="38">
        <v>92.1</v>
      </c>
      <c r="K25" s="38">
        <v>86.6</v>
      </c>
      <c r="L25" s="38">
        <v>96.7</v>
      </c>
      <c r="M25" s="38">
        <v>86.4</v>
      </c>
      <c r="N25" s="38">
        <v>86.8</v>
      </c>
      <c r="O25" s="38">
        <v>99.5</v>
      </c>
      <c r="P25" s="38">
        <v>88</v>
      </c>
      <c r="Q25" s="38">
        <v>84.9</v>
      </c>
      <c r="R25" s="38">
        <v>81.599999999999994</v>
      </c>
      <c r="S25" s="38">
        <v>86.5</v>
      </c>
      <c r="T25" s="38">
        <v>101.8</v>
      </c>
      <c r="U25" s="38">
        <v>101.8</v>
      </c>
    </row>
    <row r="26" spans="1:21" ht="30" customHeight="1" x14ac:dyDescent="0.45">
      <c r="A26" s="34">
        <v>511</v>
      </c>
      <c r="B26" s="35"/>
      <c r="C26" s="36" t="s">
        <v>47</v>
      </c>
      <c r="D26" s="38">
        <v>92.4</v>
      </c>
      <c r="E26" s="38">
        <v>88.1</v>
      </c>
      <c r="F26" s="38">
        <v>94.8</v>
      </c>
      <c r="G26" s="38">
        <v>94.2</v>
      </c>
      <c r="H26" s="38">
        <v>122.6</v>
      </c>
      <c r="I26" s="38">
        <v>86.1</v>
      </c>
      <c r="J26" s="38">
        <v>93.4</v>
      </c>
      <c r="K26" s="38">
        <v>86</v>
      </c>
      <c r="L26" s="38">
        <v>97.2</v>
      </c>
      <c r="M26" s="38">
        <v>90.9</v>
      </c>
      <c r="N26" s="38">
        <v>82.4</v>
      </c>
      <c r="O26" s="38">
        <v>98.3</v>
      </c>
      <c r="P26" s="38">
        <v>123.1</v>
      </c>
      <c r="Q26" s="38">
        <v>84.9</v>
      </c>
      <c r="R26" s="38">
        <v>80.7</v>
      </c>
      <c r="S26" s="38">
        <v>92.8</v>
      </c>
      <c r="T26" s="38">
        <v>102.8</v>
      </c>
      <c r="U26" s="38">
        <v>102.9</v>
      </c>
    </row>
    <row r="27" spans="1:21" ht="30" customHeight="1" x14ac:dyDescent="0.45">
      <c r="A27" s="34">
        <v>512</v>
      </c>
      <c r="B27" s="39"/>
      <c r="C27" s="40" t="s">
        <v>35</v>
      </c>
      <c r="D27" s="41">
        <v>176.7</v>
      </c>
      <c r="E27" s="41">
        <v>137.80000000000001</v>
      </c>
      <c r="F27" s="41">
        <v>200</v>
      </c>
      <c r="G27" s="41">
        <v>258.3</v>
      </c>
      <c r="H27" s="41">
        <v>296.8</v>
      </c>
      <c r="I27" s="41">
        <v>145</v>
      </c>
      <c r="J27" s="41">
        <v>167.6</v>
      </c>
      <c r="K27" s="41">
        <v>210.9</v>
      </c>
      <c r="L27" s="41">
        <v>170.3</v>
      </c>
      <c r="M27" s="41">
        <v>187</v>
      </c>
      <c r="N27" s="41">
        <v>94.8</v>
      </c>
      <c r="O27" s="41">
        <v>158.4</v>
      </c>
      <c r="P27" s="41">
        <v>253.8</v>
      </c>
      <c r="Q27" s="41">
        <v>169.8</v>
      </c>
      <c r="R27" s="41">
        <v>212.8</v>
      </c>
      <c r="S27" s="41">
        <v>132.5</v>
      </c>
      <c r="T27" s="41">
        <v>103.6</v>
      </c>
      <c r="U27" s="41">
        <v>103.5</v>
      </c>
    </row>
    <row r="28" spans="1:21" ht="18" customHeight="1" x14ac:dyDescent="0.45">
      <c r="A28" s="1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25.95" customHeight="1" x14ac:dyDescent="0.45">
      <c r="A29" s="1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1" customHeight="1" x14ac:dyDescent="0.45">
      <c r="A31" s="12"/>
      <c r="B31" s="8" t="s">
        <v>48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R31" s="9"/>
      <c r="S31" s="9"/>
      <c r="T31" s="43"/>
      <c r="U31" s="11" t="s">
        <v>10</v>
      </c>
    </row>
    <row r="32" spans="1:21" ht="24" customHeight="1" x14ac:dyDescent="0.45">
      <c r="A32" s="12"/>
      <c r="B32" s="13"/>
      <c r="C32" s="14"/>
      <c r="D32" s="258" t="s">
        <v>11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15" t="s">
        <v>12</v>
      </c>
      <c r="U32" s="16" t="s">
        <v>13</v>
      </c>
    </row>
    <row r="33" spans="1:21" ht="18" customHeight="1" x14ac:dyDescent="0.45">
      <c r="A33" s="12"/>
      <c r="B33" s="18"/>
      <c r="C33" s="19"/>
      <c r="D33" s="260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0" t="s">
        <v>14</v>
      </c>
      <c r="U33" s="21" t="s">
        <v>15</v>
      </c>
    </row>
    <row r="34" spans="1:21" ht="52.5" customHeight="1" x14ac:dyDescent="0.45">
      <c r="A34" s="12"/>
      <c r="B34" s="44"/>
      <c r="C34" s="45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  <c r="T34" s="23" t="s">
        <v>16</v>
      </c>
      <c r="U34" s="24" t="s">
        <v>16</v>
      </c>
    </row>
    <row r="35" spans="1:21" ht="30" customHeight="1" x14ac:dyDescent="0.45">
      <c r="A35" s="46">
        <v>28</v>
      </c>
      <c r="B35" s="266" t="s">
        <v>32</v>
      </c>
      <c r="C35" s="267"/>
      <c r="D35" s="25">
        <v>103.8</v>
      </c>
      <c r="E35" s="26">
        <v>60.8</v>
      </c>
      <c r="F35" s="26">
        <v>97.4</v>
      </c>
      <c r="G35" s="26">
        <v>124.8</v>
      </c>
      <c r="H35" s="26">
        <v>123.4</v>
      </c>
      <c r="I35" s="26">
        <v>98.9</v>
      </c>
      <c r="J35" s="26">
        <v>93.8</v>
      </c>
      <c r="K35" s="26">
        <v>120.7</v>
      </c>
      <c r="L35" s="26">
        <v>108.2</v>
      </c>
      <c r="M35" s="26">
        <v>114.1</v>
      </c>
      <c r="N35" s="26">
        <v>104.3</v>
      </c>
      <c r="O35" s="26">
        <v>88.9</v>
      </c>
      <c r="P35" s="26">
        <v>137.4</v>
      </c>
      <c r="Q35" s="26">
        <v>112</v>
      </c>
      <c r="R35" s="26">
        <v>107.8</v>
      </c>
      <c r="S35" s="26">
        <v>85.6</v>
      </c>
      <c r="T35" s="26">
        <v>103</v>
      </c>
      <c r="U35" s="47">
        <v>100.2</v>
      </c>
    </row>
    <row r="36" spans="1:21" ht="30" customHeight="1" x14ac:dyDescent="0.45">
      <c r="A36" s="46">
        <v>29</v>
      </c>
      <c r="B36" s="28">
        <v>29</v>
      </c>
      <c r="C36" s="29"/>
      <c r="D36" s="25">
        <v>102.2</v>
      </c>
      <c r="E36" s="26">
        <v>62.9</v>
      </c>
      <c r="F36" s="26">
        <v>97.6</v>
      </c>
      <c r="G36" s="26">
        <v>114.4</v>
      </c>
      <c r="H36" s="26">
        <v>116.8</v>
      </c>
      <c r="I36" s="26">
        <v>106.4</v>
      </c>
      <c r="J36" s="26">
        <v>95</v>
      </c>
      <c r="K36" s="26">
        <v>124.7</v>
      </c>
      <c r="L36" s="26">
        <v>83.6</v>
      </c>
      <c r="M36" s="26">
        <v>116.2</v>
      </c>
      <c r="N36" s="26">
        <v>99.3</v>
      </c>
      <c r="O36" s="26">
        <v>90.4</v>
      </c>
      <c r="P36" s="26">
        <v>133.4</v>
      </c>
      <c r="Q36" s="26">
        <v>104.9</v>
      </c>
      <c r="R36" s="26">
        <v>95.5</v>
      </c>
      <c r="S36" s="26">
        <v>92.5</v>
      </c>
      <c r="T36" s="26">
        <v>102.4</v>
      </c>
      <c r="U36" s="47">
        <v>100.1</v>
      </c>
    </row>
    <row r="37" spans="1:21" ht="30" customHeight="1" x14ac:dyDescent="0.45">
      <c r="A37" s="46">
        <v>30</v>
      </c>
      <c r="B37" s="28">
        <v>30</v>
      </c>
      <c r="C37" s="29"/>
      <c r="D37" s="25">
        <v>98.4</v>
      </c>
      <c r="E37" s="26">
        <v>67</v>
      </c>
      <c r="F37" s="26">
        <v>95.6</v>
      </c>
      <c r="G37" s="26">
        <v>121.7</v>
      </c>
      <c r="H37" s="26">
        <v>113.1</v>
      </c>
      <c r="I37" s="26">
        <v>99.6</v>
      </c>
      <c r="J37" s="26">
        <v>86.6</v>
      </c>
      <c r="K37" s="26">
        <v>115.1</v>
      </c>
      <c r="L37" s="26">
        <v>82.6</v>
      </c>
      <c r="M37" s="26">
        <v>126.1</v>
      </c>
      <c r="N37" s="26">
        <v>94.4</v>
      </c>
      <c r="O37" s="26">
        <v>88.5</v>
      </c>
      <c r="P37" s="26">
        <v>129.4</v>
      </c>
      <c r="Q37" s="26">
        <v>98.2</v>
      </c>
      <c r="R37" s="26">
        <v>86.9</v>
      </c>
      <c r="S37" s="26">
        <v>101.2</v>
      </c>
      <c r="T37" s="26">
        <v>98.4</v>
      </c>
      <c r="U37" s="47">
        <v>97.7</v>
      </c>
    </row>
    <row r="38" spans="1:21" ht="30" customHeight="1" x14ac:dyDescent="0.45">
      <c r="A38" s="46">
        <v>1</v>
      </c>
      <c r="B38" s="28" t="s">
        <v>33</v>
      </c>
      <c r="C38" s="29"/>
      <c r="D38" s="25">
        <v>97.7</v>
      </c>
      <c r="E38" s="26">
        <v>97.7</v>
      </c>
      <c r="F38" s="26">
        <v>97.7</v>
      </c>
      <c r="G38" s="26">
        <v>115.3</v>
      </c>
      <c r="H38" s="26">
        <v>96.4</v>
      </c>
      <c r="I38" s="26">
        <v>95.9</v>
      </c>
      <c r="J38" s="26">
        <v>90.1</v>
      </c>
      <c r="K38" s="26">
        <v>81.8</v>
      </c>
      <c r="L38" s="26">
        <v>94.2</v>
      </c>
      <c r="M38" s="26">
        <v>115</v>
      </c>
      <c r="N38" s="26">
        <v>105</v>
      </c>
      <c r="O38" s="26">
        <v>90.5</v>
      </c>
      <c r="P38" s="26">
        <v>99.4</v>
      </c>
      <c r="Q38" s="26">
        <v>97</v>
      </c>
      <c r="R38" s="26">
        <v>124.4</v>
      </c>
      <c r="S38" s="26">
        <v>94.6</v>
      </c>
      <c r="T38" s="26">
        <v>99.6</v>
      </c>
      <c r="U38" s="47">
        <v>99.5</v>
      </c>
    </row>
    <row r="39" spans="1:21" ht="30" customHeight="1" x14ac:dyDescent="0.45">
      <c r="A39" s="46">
        <v>2</v>
      </c>
      <c r="B39" s="28">
        <v>2</v>
      </c>
      <c r="C39" s="29"/>
      <c r="D39" s="25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26">
        <v>100</v>
      </c>
      <c r="T39" s="26">
        <v>100</v>
      </c>
      <c r="U39" s="47">
        <v>100</v>
      </c>
    </row>
    <row r="40" spans="1:21" ht="30" customHeight="1" x14ac:dyDescent="0.45">
      <c r="A40" s="46">
        <v>3</v>
      </c>
      <c r="B40" s="28">
        <v>3</v>
      </c>
      <c r="C40" s="29"/>
      <c r="D40" s="25">
        <v>99.6</v>
      </c>
      <c r="E40" s="48">
        <v>99.7</v>
      </c>
      <c r="F40" s="27">
        <v>102.9</v>
      </c>
      <c r="G40" s="27">
        <v>116.7</v>
      </c>
      <c r="H40" s="27">
        <v>143.1</v>
      </c>
      <c r="I40" s="27">
        <v>101.3</v>
      </c>
      <c r="J40" s="27">
        <v>95.1</v>
      </c>
      <c r="K40" s="27">
        <v>97.7</v>
      </c>
      <c r="L40" s="27">
        <v>90.8</v>
      </c>
      <c r="M40" s="27">
        <v>118</v>
      </c>
      <c r="N40" s="27">
        <v>90.4</v>
      </c>
      <c r="O40" s="27">
        <v>115.1</v>
      </c>
      <c r="P40" s="27">
        <v>113.9</v>
      </c>
      <c r="Q40" s="27">
        <v>90.5</v>
      </c>
      <c r="R40" s="27">
        <v>94.2</v>
      </c>
      <c r="S40" s="27">
        <v>102.9</v>
      </c>
      <c r="T40" s="27">
        <v>100.5</v>
      </c>
      <c r="U40" s="27">
        <v>99.4</v>
      </c>
    </row>
    <row r="41" spans="1:21" ht="30" customHeight="1" x14ac:dyDescent="0.45">
      <c r="A41" s="46">
        <v>4</v>
      </c>
      <c r="B41" s="31">
        <v>4</v>
      </c>
      <c r="C41" s="32"/>
      <c r="D41" s="49">
        <v>102.9</v>
      </c>
      <c r="E41" s="49">
        <v>90.1</v>
      </c>
      <c r="F41" s="49">
        <v>113.2</v>
      </c>
      <c r="G41" s="49">
        <v>113</v>
      </c>
      <c r="H41" s="49">
        <v>168.4</v>
      </c>
      <c r="I41" s="49">
        <v>95.8</v>
      </c>
      <c r="J41" s="49">
        <v>88.1</v>
      </c>
      <c r="K41" s="49">
        <v>113</v>
      </c>
      <c r="L41" s="49">
        <v>123.5</v>
      </c>
      <c r="M41" s="49">
        <v>120.2</v>
      </c>
      <c r="N41" s="49">
        <v>90.2</v>
      </c>
      <c r="O41" s="49">
        <v>82.2</v>
      </c>
      <c r="P41" s="49">
        <v>127.3</v>
      </c>
      <c r="Q41" s="49">
        <v>92.5</v>
      </c>
      <c r="R41" s="49">
        <v>91.3</v>
      </c>
      <c r="S41" s="49">
        <v>102.1</v>
      </c>
      <c r="T41" s="49">
        <v>102.5</v>
      </c>
      <c r="U41" s="49">
        <v>101</v>
      </c>
    </row>
    <row r="42" spans="1:21" ht="30" customHeight="1" x14ac:dyDescent="0.45">
      <c r="A42" s="46">
        <v>412</v>
      </c>
      <c r="B42" s="50" t="s">
        <v>34</v>
      </c>
      <c r="C42" s="51" t="s">
        <v>35</v>
      </c>
      <c r="D42" s="52">
        <v>186.9</v>
      </c>
      <c r="E42" s="37">
        <v>174</v>
      </c>
      <c r="F42" s="37">
        <v>212.1</v>
      </c>
      <c r="G42" s="37">
        <v>251.7</v>
      </c>
      <c r="H42" s="37">
        <v>360.8</v>
      </c>
      <c r="I42" s="37">
        <v>149.1</v>
      </c>
      <c r="J42" s="37">
        <v>129</v>
      </c>
      <c r="K42" s="37">
        <v>224.8</v>
      </c>
      <c r="L42" s="37">
        <v>243.4</v>
      </c>
      <c r="M42" s="37">
        <v>233.8</v>
      </c>
      <c r="N42" s="37">
        <v>98.7</v>
      </c>
      <c r="O42" s="37">
        <v>138.1</v>
      </c>
      <c r="P42" s="37">
        <v>286.39999999999998</v>
      </c>
      <c r="Q42" s="37">
        <v>160.69999999999999</v>
      </c>
      <c r="R42" s="37">
        <v>184.9</v>
      </c>
      <c r="S42" s="37">
        <v>141.6</v>
      </c>
      <c r="T42" s="37">
        <v>104.3</v>
      </c>
      <c r="U42" s="37">
        <v>103.3</v>
      </c>
    </row>
    <row r="43" spans="1:21" ht="30" customHeight="1" x14ac:dyDescent="0.45">
      <c r="A43" s="46">
        <v>51</v>
      </c>
      <c r="B43" s="50" t="s">
        <v>36</v>
      </c>
      <c r="C43" s="51" t="s">
        <v>37</v>
      </c>
      <c r="D43" s="38">
        <v>85.4</v>
      </c>
      <c r="E43" s="38">
        <v>61.4</v>
      </c>
      <c r="F43" s="38">
        <v>90.6</v>
      </c>
      <c r="G43" s="38">
        <v>97.2</v>
      </c>
      <c r="H43" s="38">
        <v>122.3</v>
      </c>
      <c r="I43" s="38">
        <v>75.5</v>
      </c>
      <c r="J43" s="38">
        <v>86.8</v>
      </c>
      <c r="K43" s="38">
        <v>92.7</v>
      </c>
      <c r="L43" s="38">
        <v>105.3</v>
      </c>
      <c r="M43" s="38">
        <v>95.7</v>
      </c>
      <c r="N43" s="38">
        <v>96.1</v>
      </c>
      <c r="O43" s="38">
        <v>95.6</v>
      </c>
      <c r="P43" s="38">
        <v>95.2</v>
      </c>
      <c r="Q43" s="38">
        <v>79</v>
      </c>
      <c r="R43" s="38">
        <v>76.599999999999994</v>
      </c>
      <c r="S43" s="38">
        <v>91.1</v>
      </c>
      <c r="T43" s="38">
        <v>101.1</v>
      </c>
      <c r="U43" s="38">
        <v>100.1</v>
      </c>
    </row>
    <row r="44" spans="1:21" ht="30" customHeight="1" x14ac:dyDescent="0.45">
      <c r="A44" s="46">
        <v>52</v>
      </c>
      <c r="B44" s="50"/>
      <c r="C44" s="51" t="s">
        <v>38</v>
      </c>
      <c r="D44" s="38">
        <v>85.2</v>
      </c>
      <c r="E44" s="38">
        <v>61.2</v>
      </c>
      <c r="F44" s="38">
        <v>89.7</v>
      </c>
      <c r="G44" s="38">
        <v>94.3</v>
      </c>
      <c r="H44" s="38">
        <v>120.4</v>
      </c>
      <c r="I44" s="38">
        <v>77.7</v>
      </c>
      <c r="J44" s="38">
        <v>79.8</v>
      </c>
      <c r="K44" s="38" t="s">
        <v>49</v>
      </c>
      <c r="L44" s="38">
        <v>104.1</v>
      </c>
      <c r="M44" s="38">
        <v>97.2</v>
      </c>
      <c r="N44" s="38">
        <v>87.8</v>
      </c>
      <c r="O44" s="38">
        <v>92.3</v>
      </c>
      <c r="P44" s="38">
        <v>95.1</v>
      </c>
      <c r="Q44" s="38">
        <v>80.099999999999994</v>
      </c>
      <c r="R44" s="38">
        <v>81.400000000000006</v>
      </c>
      <c r="S44" s="38">
        <v>92.6</v>
      </c>
      <c r="T44" s="38">
        <v>100.9</v>
      </c>
      <c r="U44" s="38">
        <v>100.4</v>
      </c>
    </row>
    <row r="45" spans="1:21" ht="30" customHeight="1" x14ac:dyDescent="0.45">
      <c r="A45" s="46">
        <v>53</v>
      </c>
      <c r="B45" s="50"/>
      <c r="C45" s="51" t="s">
        <v>39</v>
      </c>
      <c r="D45" s="38">
        <v>88</v>
      </c>
      <c r="E45" s="38">
        <v>74.5</v>
      </c>
      <c r="F45" s="38">
        <v>97.7</v>
      </c>
      <c r="G45" s="38">
        <v>97.6</v>
      </c>
      <c r="H45" s="38">
        <v>142.80000000000001</v>
      </c>
      <c r="I45" s="38">
        <v>83.6</v>
      </c>
      <c r="J45" s="38">
        <v>87.9</v>
      </c>
      <c r="K45" s="38">
        <v>99.7</v>
      </c>
      <c r="L45" s="38">
        <v>90.3</v>
      </c>
      <c r="M45" s="38">
        <v>99.5</v>
      </c>
      <c r="N45" s="38">
        <v>98.5</v>
      </c>
      <c r="O45" s="38">
        <v>92.6</v>
      </c>
      <c r="P45" s="38">
        <v>95.3</v>
      </c>
      <c r="Q45" s="38">
        <v>76.099999999999994</v>
      </c>
      <c r="R45" s="38">
        <v>74.2</v>
      </c>
      <c r="S45" s="38">
        <v>93.1</v>
      </c>
      <c r="T45" s="38">
        <v>99.9</v>
      </c>
      <c r="U45" s="38">
        <v>99.4</v>
      </c>
    </row>
    <row r="46" spans="1:21" ht="30" customHeight="1" x14ac:dyDescent="0.45">
      <c r="A46" s="46">
        <v>54</v>
      </c>
      <c r="B46" s="50"/>
      <c r="C46" s="51" t="s">
        <v>40</v>
      </c>
      <c r="D46" s="38">
        <v>85.3</v>
      </c>
      <c r="E46" s="38">
        <v>61.9</v>
      </c>
      <c r="F46" s="38">
        <v>93.3</v>
      </c>
      <c r="G46" s="38">
        <v>103.1</v>
      </c>
      <c r="H46" s="38">
        <v>121.2</v>
      </c>
      <c r="I46" s="38">
        <v>77.8</v>
      </c>
      <c r="J46" s="38">
        <v>82.8</v>
      </c>
      <c r="K46" s="38" t="s">
        <v>49</v>
      </c>
      <c r="L46" s="38">
        <v>99.8</v>
      </c>
      <c r="M46" s="38">
        <v>113.7</v>
      </c>
      <c r="N46" s="38">
        <v>95.6</v>
      </c>
      <c r="O46" s="38">
        <v>95.1</v>
      </c>
      <c r="P46" s="38">
        <v>95.9</v>
      </c>
      <c r="Q46" s="38">
        <v>76</v>
      </c>
      <c r="R46" s="38">
        <v>74.900000000000006</v>
      </c>
      <c r="S46" s="38">
        <v>89</v>
      </c>
      <c r="T46" s="38">
        <v>101.4</v>
      </c>
      <c r="U46" s="38">
        <v>100.7</v>
      </c>
    </row>
    <row r="47" spans="1:21" ht="30" customHeight="1" x14ac:dyDescent="0.45">
      <c r="A47" s="46">
        <v>55</v>
      </c>
      <c r="B47" s="50"/>
      <c r="C47" s="51" t="s">
        <v>41</v>
      </c>
      <c r="D47" s="38">
        <v>85.7</v>
      </c>
      <c r="E47" s="38">
        <v>60.8</v>
      </c>
      <c r="F47" s="38">
        <v>92.2</v>
      </c>
      <c r="G47" s="38">
        <v>98.8</v>
      </c>
      <c r="H47" s="38">
        <v>121.6</v>
      </c>
      <c r="I47" s="38">
        <v>95.1</v>
      </c>
      <c r="J47" s="38">
        <v>85.5</v>
      </c>
      <c r="K47" s="38" t="s">
        <v>49</v>
      </c>
      <c r="L47" s="38">
        <v>130.30000000000001</v>
      </c>
      <c r="M47" s="38">
        <v>97</v>
      </c>
      <c r="N47" s="38">
        <v>95.9</v>
      </c>
      <c r="O47" s="38">
        <v>95.8</v>
      </c>
      <c r="P47" s="38">
        <v>96.2</v>
      </c>
      <c r="Q47" s="38">
        <v>73.8</v>
      </c>
      <c r="R47" s="38">
        <v>75.3</v>
      </c>
      <c r="S47" s="38">
        <v>88.2</v>
      </c>
      <c r="T47" s="38">
        <v>100.2</v>
      </c>
      <c r="U47" s="38">
        <v>99.9</v>
      </c>
    </row>
    <row r="48" spans="1:21" ht="30" customHeight="1" x14ac:dyDescent="0.45">
      <c r="A48" s="46">
        <v>56</v>
      </c>
      <c r="B48" s="50"/>
      <c r="C48" s="51" t="s">
        <v>42</v>
      </c>
      <c r="D48" s="38">
        <v>155.4</v>
      </c>
      <c r="E48" s="38">
        <v>110.2</v>
      </c>
      <c r="F48" s="38">
        <v>157.69999999999999</v>
      </c>
      <c r="G48" s="38">
        <v>249.7</v>
      </c>
      <c r="H48" s="38">
        <v>285</v>
      </c>
      <c r="I48" s="38">
        <v>84.2</v>
      </c>
      <c r="J48" s="38">
        <v>84.8</v>
      </c>
      <c r="K48" s="38">
        <v>209.2</v>
      </c>
      <c r="L48" s="38">
        <v>141.1</v>
      </c>
      <c r="M48" s="38">
        <v>287.89999999999998</v>
      </c>
      <c r="N48" s="38">
        <v>94.5</v>
      </c>
      <c r="O48" s="38">
        <v>172.1</v>
      </c>
      <c r="P48" s="38">
        <v>258.3</v>
      </c>
      <c r="Q48" s="38">
        <v>152.9</v>
      </c>
      <c r="R48" s="38">
        <v>124.2</v>
      </c>
      <c r="S48" s="38">
        <v>108.7</v>
      </c>
      <c r="T48" s="38">
        <v>101.8</v>
      </c>
      <c r="U48" s="38">
        <v>101.8</v>
      </c>
    </row>
    <row r="49" spans="1:21" ht="30" customHeight="1" x14ac:dyDescent="0.45">
      <c r="A49" s="46">
        <v>57</v>
      </c>
      <c r="B49" s="50"/>
      <c r="C49" s="51" t="s">
        <v>43</v>
      </c>
      <c r="D49" s="38">
        <v>103.7</v>
      </c>
      <c r="E49" s="38">
        <v>67.3</v>
      </c>
      <c r="F49" s="38">
        <v>121.6</v>
      </c>
      <c r="G49" s="38">
        <v>95.6</v>
      </c>
      <c r="H49" s="38">
        <v>155.9</v>
      </c>
      <c r="I49" s="38">
        <v>108.1</v>
      </c>
      <c r="J49" s="38">
        <v>134.4</v>
      </c>
      <c r="K49" s="38" t="s">
        <v>49</v>
      </c>
      <c r="L49" s="38">
        <v>175</v>
      </c>
      <c r="M49" s="38">
        <v>98.9</v>
      </c>
      <c r="N49" s="38">
        <v>104.6</v>
      </c>
      <c r="O49" s="38">
        <v>95</v>
      </c>
      <c r="P49" s="38">
        <v>98.1</v>
      </c>
      <c r="Q49" s="38">
        <v>86.5</v>
      </c>
      <c r="R49" s="38">
        <v>143.1</v>
      </c>
      <c r="S49" s="38">
        <v>102.7</v>
      </c>
      <c r="T49" s="38">
        <v>100.2</v>
      </c>
      <c r="U49" s="38">
        <v>99.9</v>
      </c>
    </row>
    <row r="50" spans="1:21" ht="30" customHeight="1" x14ac:dyDescent="0.45">
      <c r="A50" s="46">
        <v>58</v>
      </c>
      <c r="B50" s="50"/>
      <c r="C50" s="51" t="s">
        <v>44</v>
      </c>
      <c r="D50" s="38">
        <v>89.5</v>
      </c>
      <c r="E50" s="38">
        <v>85.5</v>
      </c>
      <c r="F50" s="38">
        <v>101.2</v>
      </c>
      <c r="G50" s="38">
        <v>107.5</v>
      </c>
      <c r="H50" s="38">
        <v>119.6</v>
      </c>
      <c r="I50" s="38">
        <v>82.4</v>
      </c>
      <c r="J50" s="38">
        <v>82.1</v>
      </c>
      <c r="K50" s="38" t="s">
        <v>49</v>
      </c>
      <c r="L50" s="38">
        <v>110</v>
      </c>
      <c r="M50" s="38">
        <v>113.4</v>
      </c>
      <c r="N50" s="38">
        <v>95.6</v>
      </c>
      <c r="O50" s="38">
        <v>93.4</v>
      </c>
      <c r="P50" s="38">
        <v>90.1</v>
      </c>
      <c r="Q50" s="38">
        <v>80.099999999999994</v>
      </c>
      <c r="R50" s="38">
        <v>73.599999999999994</v>
      </c>
      <c r="S50" s="38">
        <v>96.3</v>
      </c>
      <c r="T50" s="38">
        <v>101.1</v>
      </c>
      <c r="U50" s="38">
        <v>101.1</v>
      </c>
    </row>
    <row r="51" spans="1:21" ht="30" customHeight="1" x14ac:dyDescent="0.45">
      <c r="A51" s="46">
        <v>59</v>
      </c>
      <c r="B51" s="50"/>
      <c r="C51" s="51" t="s">
        <v>45</v>
      </c>
      <c r="D51" s="38">
        <v>84.9</v>
      </c>
      <c r="E51" s="38">
        <v>62.3</v>
      </c>
      <c r="F51" s="38">
        <v>91.2</v>
      </c>
      <c r="G51" s="38">
        <v>107.4</v>
      </c>
      <c r="H51" s="38">
        <v>132.5</v>
      </c>
      <c r="I51" s="38">
        <v>79.400000000000006</v>
      </c>
      <c r="J51" s="38">
        <v>79.2</v>
      </c>
      <c r="K51" s="38">
        <v>105.6</v>
      </c>
      <c r="L51" s="38">
        <v>108.9</v>
      </c>
      <c r="M51" s="38">
        <v>105.2</v>
      </c>
      <c r="N51" s="38">
        <v>89.5</v>
      </c>
      <c r="O51" s="38">
        <v>93.9</v>
      </c>
      <c r="P51" s="38">
        <v>93.7</v>
      </c>
      <c r="Q51" s="38">
        <v>76</v>
      </c>
      <c r="R51" s="38">
        <v>73.7</v>
      </c>
      <c r="S51" s="38">
        <v>91.9</v>
      </c>
      <c r="T51" s="38">
        <v>100.9</v>
      </c>
      <c r="U51" s="38">
        <v>100.8</v>
      </c>
    </row>
    <row r="52" spans="1:21" ht="30" customHeight="1" x14ac:dyDescent="0.45">
      <c r="A52" s="46">
        <v>510</v>
      </c>
      <c r="B52" s="50"/>
      <c r="C52" s="51" t="s">
        <v>46</v>
      </c>
      <c r="D52" s="38">
        <v>84.8</v>
      </c>
      <c r="E52" s="38">
        <v>61.7</v>
      </c>
      <c r="F52" s="38">
        <v>91</v>
      </c>
      <c r="G52" s="38">
        <v>95.1</v>
      </c>
      <c r="H52" s="38">
        <v>122.3</v>
      </c>
      <c r="I52" s="38">
        <v>82</v>
      </c>
      <c r="J52" s="38">
        <v>81.8</v>
      </c>
      <c r="K52" s="38">
        <v>88.5</v>
      </c>
      <c r="L52" s="38">
        <v>109.1</v>
      </c>
      <c r="M52" s="38">
        <v>97.5</v>
      </c>
      <c r="N52" s="38">
        <v>98.7</v>
      </c>
      <c r="O52" s="38">
        <v>97.1</v>
      </c>
      <c r="P52" s="38">
        <v>94.3</v>
      </c>
      <c r="Q52" s="38">
        <v>77.3</v>
      </c>
      <c r="R52" s="38">
        <v>76.8</v>
      </c>
      <c r="S52" s="38">
        <v>93.4</v>
      </c>
      <c r="T52" s="38">
        <v>101.4</v>
      </c>
      <c r="U52" s="38">
        <v>101.2</v>
      </c>
    </row>
    <row r="53" spans="1:21" ht="30" customHeight="1" x14ac:dyDescent="0.45">
      <c r="A53" s="46">
        <v>511</v>
      </c>
      <c r="B53" s="50"/>
      <c r="C53" s="51" t="s">
        <v>47</v>
      </c>
      <c r="D53" s="38">
        <v>91.8</v>
      </c>
      <c r="E53" s="38">
        <v>63</v>
      </c>
      <c r="F53" s="38">
        <v>95.2</v>
      </c>
      <c r="G53" s="38">
        <v>94.2</v>
      </c>
      <c r="H53" s="38">
        <v>130.1</v>
      </c>
      <c r="I53" s="38">
        <v>84.5</v>
      </c>
      <c r="J53" s="38">
        <v>81.2</v>
      </c>
      <c r="K53" s="38">
        <v>88.3</v>
      </c>
      <c r="L53" s="38">
        <v>120.1</v>
      </c>
      <c r="M53" s="38">
        <v>98.8</v>
      </c>
      <c r="N53" s="38">
        <v>95.1</v>
      </c>
      <c r="O53" s="38">
        <v>97.2</v>
      </c>
      <c r="P53" s="38">
        <v>141.80000000000001</v>
      </c>
      <c r="Q53" s="38">
        <v>77.2</v>
      </c>
      <c r="R53" s="38">
        <v>76.7</v>
      </c>
      <c r="S53" s="38">
        <v>102.8</v>
      </c>
      <c r="T53" s="38">
        <v>102.5</v>
      </c>
      <c r="U53" s="38">
        <v>102.4</v>
      </c>
    </row>
    <row r="54" spans="1:21" ht="30" customHeight="1" x14ac:dyDescent="0.45">
      <c r="A54" s="46">
        <v>512</v>
      </c>
      <c r="B54" s="53"/>
      <c r="C54" s="54" t="s">
        <v>35</v>
      </c>
      <c r="D54" s="41">
        <v>181</v>
      </c>
      <c r="E54" s="41">
        <v>143.30000000000001</v>
      </c>
      <c r="F54" s="41">
        <v>210.9</v>
      </c>
      <c r="G54" s="41">
        <v>258.3</v>
      </c>
      <c r="H54" s="41">
        <v>337.3</v>
      </c>
      <c r="I54" s="41">
        <v>138.4</v>
      </c>
      <c r="J54" s="41">
        <v>135.1</v>
      </c>
      <c r="K54" s="41">
        <v>227.1</v>
      </c>
      <c r="L54" s="41">
        <v>252.5</v>
      </c>
      <c r="M54" s="41">
        <v>273.10000000000002</v>
      </c>
      <c r="N54" s="41">
        <v>105.4</v>
      </c>
      <c r="O54" s="41" t="s">
        <v>49</v>
      </c>
      <c r="P54" s="41">
        <v>243.1</v>
      </c>
      <c r="Q54" s="41">
        <v>163.9</v>
      </c>
      <c r="R54" s="41">
        <v>204.4</v>
      </c>
      <c r="S54" s="41">
        <v>109.4</v>
      </c>
      <c r="T54" s="41">
        <v>103.8</v>
      </c>
      <c r="U54" s="41">
        <v>103.6</v>
      </c>
    </row>
    <row r="55" spans="1:21" ht="16.2" x14ac:dyDescent="0.45">
      <c r="H55" s="55"/>
    </row>
    <row r="56" spans="1:21" x14ac:dyDescent="0.45">
      <c r="G56" s="56"/>
      <c r="L56" s="56"/>
      <c r="P56" s="56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98425196850393704" bottom="0.59055118110236227" header="0.78740157480314965" footer="0.39370078740157483"/>
  <pageSetup paperSize="9" orientation="portrait" blackAndWhite="1" cellComments="atEnd" useFirstPageNumber="1" r:id="rId1"/>
  <headerFooter scaleWithDoc="0" alignWithMargins="0">
    <oddHeader>&amp;C&amp;"ＭＳ 明朝,太字"&amp;14Ⅲ　統計表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80C9-E61B-4951-A7D0-9E5C3770F4A7}">
  <sheetPr>
    <pageSetUpPr autoPageBreaks="0" fitToPage="1"/>
  </sheetPr>
  <dimension ref="A1:U56"/>
  <sheetViews>
    <sheetView showGridLines="0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33" x14ac:dyDescent="0.45">
      <c r="A1" s="1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1" ht="23.4" x14ac:dyDescent="0.45">
      <c r="A2" s="4"/>
      <c r="B2" s="5" t="s">
        <v>50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9"/>
      <c r="T4" s="10"/>
      <c r="U4" s="11" t="s">
        <v>10</v>
      </c>
    </row>
    <row r="5" spans="1:21" ht="24" customHeight="1" x14ac:dyDescent="0.45">
      <c r="A5" s="12"/>
      <c r="B5" s="13"/>
      <c r="C5" s="14"/>
      <c r="D5" s="258" t="s">
        <v>11</v>
      </c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15" t="s">
        <v>12</v>
      </c>
      <c r="U5" s="16" t="s">
        <v>13</v>
      </c>
    </row>
    <row r="6" spans="1:21" ht="13.95" customHeight="1" x14ac:dyDescent="0.45">
      <c r="A6" s="12"/>
      <c r="B6" s="262"/>
      <c r="C6" s="263"/>
      <c r="D6" s="260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0" t="s">
        <v>14</v>
      </c>
      <c r="U6" s="21" t="s">
        <v>15</v>
      </c>
    </row>
    <row r="7" spans="1:21" ht="52.5" customHeight="1" x14ac:dyDescent="0.45">
      <c r="A7" s="12"/>
      <c r="B7" s="262"/>
      <c r="C7" s="263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  <c r="T7" s="23" t="s">
        <v>16</v>
      </c>
      <c r="U7" s="24" t="s">
        <v>16</v>
      </c>
    </row>
    <row r="8" spans="1:21" ht="30" customHeight="1" x14ac:dyDescent="0.45">
      <c r="A8" s="34">
        <v>28</v>
      </c>
      <c r="B8" s="266" t="s">
        <v>32</v>
      </c>
      <c r="C8" s="267"/>
      <c r="D8" s="25">
        <v>103.5</v>
      </c>
      <c r="E8" s="26">
        <v>68.3</v>
      </c>
      <c r="F8" s="26">
        <v>101.1</v>
      </c>
      <c r="G8" s="26">
        <v>110.9</v>
      </c>
      <c r="H8" s="26">
        <v>111.5</v>
      </c>
      <c r="I8" s="26">
        <v>89.2</v>
      </c>
      <c r="J8" s="26">
        <v>103.7</v>
      </c>
      <c r="K8" s="26">
        <v>101.1</v>
      </c>
      <c r="L8" s="26">
        <v>116.4</v>
      </c>
      <c r="M8" s="26">
        <v>110.9</v>
      </c>
      <c r="N8" s="26">
        <v>113.2</v>
      </c>
      <c r="O8" s="26">
        <v>102.1</v>
      </c>
      <c r="P8" s="26">
        <v>134.6</v>
      </c>
      <c r="Q8" s="26">
        <v>116.4</v>
      </c>
      <c r="R8" s="26">
        <v>106.2</v>
      </c>
      <c r="S8" s="26">
        <v>92.2</v>
      </c>
      <c r="T8" s="26">
        <v>102.4</v>
      </c>
      <c r="U8" s="27">
        <v>101.0204081632653</v>
      </c>
    </row>
    <row r="9" spans="1:21" ht="30" customHeight="1" x14ac:dyDescent="0.45">
      <c r="A9" s="34">
        <v>29</v>
      </c>
      <c r="B9" s="57">
        <v>29</v>
      </c>
      <c r="C9" s="58"/>
      <c r="D9" s="25">
        <v>103.4</v>
      </c>
      <c r="E9" s="26">
        <v>79.900000000000006</v>
      </c>
      <c r="F9" s="26">
        <v>98.1</v>
      </c>
      <c r="G9" s="26">
        <v>105.7</v>
      </c>
      <c r="H9" s="26">
        <v>115.2</v>
      </c>
      <c r="I9" s="26">
        <v>95</v>
      </c>
      <c r="J9" s="26">
        <v>103.7</v>
      </c>
      <c r="K9" s="26">
        <v>112</v>
      </c>
      <c r="L9" s="26">
        <v>109.9</v>
      </c>
      <c r="M9" s="26">
        <v>110.8</v>
      </c>
      <c r="N9" s="26">
        <v>120.5</v>
      </c>
      <c r="O9" s="26">
        <v>119.1</v>
      </c>
      <c r="P9" s="26">
        <v>129.6</v>
      </c>
      <c r="Q9" s="26">
        <v>108.3</v>
      </c>
      <c r="R9" s="26">
        <v>104.6</v>
      </c>
      <c r="S9" s="26">
        <v>89.1</v>
      </c>
      <c r="T9" s="26">
        <v>103</v>
      </c>
      <c r="U9" s="27">
        <v>101.82002022244691</v>
      </c>
    </row>
    <row r="10" spans="1:21" ht="30" customHeight="1" x14ac:dyDescent="0.45">
      <c r="A10" s="34">
        <v>30</v>
      </c>
      <c r="B10" s="57">
        <v>30</v>
      </c>
      <c r="C10" s="58"/>
      <c r="D10" s="25">
        <v>102.9</v>
      </c>
      <c r="E10" s="26">
        <v>84.1</v>
      </c>
      <c r="F10" s="26">
        <v>98.2</v>
      </c>
      <c r="G10" s="26">
        <v>106</v>
      </c>
      <c r="H10" s="26">
        <v>103.2</v>
      </c>
      <c r="I10" s="26">
        <v>103.4</v>
      </c>
      <c r="J10" s="26">
        <v>110.6</v>
      </c>
      <c r="K10" s="26">
        <v>107.4</v>
      </c>
      <c r="L10" s="26">
        <v>133.5</v>
      </c>
      <c r="M10" s="26">
        <v>106.7</v>
      </c>
      <c r="N10" s="26">
        <v>98.6</v>
      </c>
      <c r="O10" s="26">
        <v>100.5</v>
      </c>
      <c r="P10" s="26">
        <v>124.9</v>
      </c>
      <c r="Q10" s="26">
        <v>101.3</v>
      </c>
      <c r="R10" s="26">
        <v>94.2</v>
      </c>
      <c r="S10" s="26">
        <v>97.3</v>
      </c>
      <c r="T10" s="26">
        <v>102.3</v>
      </c>
      <c r="U10" s="27">
        <v>102.4</v>
      </c>
    </row>
    <row r="11" spans="1:21" ht="30" customHeight="1" x14ac:dyDescent="0.45">
      <c r="A11" s="34">
        <v>1</v>
      </c>
      <c r="B11" s="57" t="s">
        <v>33</v>
      </c>
      <c r="C11" s="58"/>
      <c r="D11" s="25">
        <v>100.6</v>
      </c>
      <c r="E11" s="26">
        <v>103.7</v>
      </c>
      <c r="F11" s="26">
        <v>98.6</v>
      </c>
      <c r="G11" s="26">
        <v>108.5</v>
      </c>
      <c r="H11" s="26">
        <v>102.1</v>
      </c>
      <c r="I11" s="26">
        <v>95.7</v>
      </c>
      <c r="J11" s="26">
        <v>101.8</v>
      </c>
      <c r="K11" s="26">
        <v>104</v>
      </c>
      <c r="L11" s="26">
        <v>129.5</v>
      </c>
      <c r="M11" s="26">
        <v>101.5</v>
      </c>
      <c r="N11" s="26">
        <v>97</v>
      </c>
      <c r="O11" s="26">
        <v>84.2</v>
      </c>
      <c r="P11" s="26">
        <v>98.6</v>
      </c>
      <c r="Q11" s="26">
        <v>100.5</v>
      </c>
      <c r="R11" s="26">
        <v>121.7</v>
      </c>
      <c r="S11" s="26">
        <v>98.1</v>
      </c>
      <c r="T11" s="26">
        <v>101.3</v>
      </c>
      <c r="U11" s="27">
        <v>101.3</v>
      </c>
    </row>
    <row r="12" spans="1:21" ht="30" customHeight="1" x14ac:dyDescent="0.45">
      <c r="A12" s="34">
        <v>2</v>
      </c>
      <c r="B12" s="57">
        <v>2</v>
      </c>
      <c r="C12" s="58"/>
      <c r="D12" s="25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26">
        <v>100</v>
      </c>
      <c r="T12" s="26">
        <v>100</v>
      </c>
      <c r="U12" s="27">
        <v>100</v>
      </c>
    </row>
    <row r="13" spans="1:21" ht="30" customHeight="1" x14ac:dyDescent="0.45">
      <c r="A13" s="34">
        <v>3</v>
      </c>
      <c r="B13" s="59">
        <v>3</v>
      </c>
      <c r="C13" s="58"/>
      <c r="D13" s="25">
        <v>103.5</v>
      </c>
      <c r="E13" s="26">
        <v>100.7</v>
      </c>
      <c r="F13" s="26">
        <v>104.7</v>
      </c>
      <c r="G13" s="26">
        <v>111.1</v>
      </c>
      <c r="H13" s="26">
        <v>135.4</v>
      </c>
      <c r="I13" s="26">
        <v>101.9</v>
      </c>
      <c r="J13" s="26">
        <v>105.6</v>
      </c>
      <c r="K13" s="26">
        <v>107.1</v>
      </c>
      <c r="L13" s="26">
        <v>143.69999999999999</v>
      </c>
      <c r="M13" s="26">
        <v>98.5</v>
      </c>
      <c r="N13" s="26">
        <v>101.3</v>
      </c>
      <c r="O13" s="26">
        <v>120</v>
      </c>
      <c r="P13" s="26">
        <v>107.1</v>
      </c>
      <c r="Q13" s="26">
        <v>95</v>
      </c>
      <c r="R13" s="26">
        <v>101</v>
      </c>
      <c r="S13" s="26">
        <v>100.9</v>
      </c>
      <c r="T13" s="26">
        <v>102.7</v>
      </c>
      <c r="U13" s="30">
        <v>102.71</v>
      </c>
    </row>
    <row r="14" spans="1:21" ht="30" customHeight="1" x14ac:dyDescent="0.45">
      <c r="A14" s="34">
        <v>4</v>
      </c>
      <c r="B14" s="60">
        <v>4</v>
      </c>
      <c r="C14" s="61"/>
      <c r="D14" s="25">
        <v>101.9</v>
      </c>
      <c r="E14" s="26">
        <v>92.9</v>
      </c>
      <c r="F14" s="26">
        <v>111.2</v>
      </c>
      <c r="G14" s="26">
        <v>116.4</v>
      </c>
      <c r="H14" s="33">
        <v>149.30000000000001</v>
      </c>
      <c r="I14" s="26">
        <v>92.6</v>
      </c>
      <c r="J14" s="26">
        <v>105.7</v>
      </c>
      <c r="K14" s="26">
        <v>91.8</v>
      </c>
      <c r="L14" s="33">
        <v>123.1</v>
      </c>
      <c r="M14" s="33">
        <v>95</v>
      </c>
      <c r="N14" s="33">
        <v>108.1</v>
      </c>
      <c r="O14" s="33">
        <v>94</v>
      </c>
      <c r="P14" s="33">
        <v>110.5</v>
      </c>
      <c r="Q14" s="33">
        <v>95.9</v>
      </c>
      <c r="R14" s="33">
        <v>97.8</v>
      </c>
      <c r="S14" s="33">
        <v>88.4</v>
      </c>
      <c r="T14" s="33">
        <v>101.1</v>
      </c>
      <c r="U14" s="33">
        <v>100.6</v>
      </c>
    </row>
    <row r="15" spans="1:21" ht="30" customHeight="1" x14ac:dyDescent="0.45">
      <c r="A15" s="34">
        <v>412</v>
      </c>
      <c r="B15" s="62" t="s">
        <v>34</v>
      </c>
      <c r="C15" s="63" t="s">
        <v>35</v>
      </c>
      <c r="D15" s="37">
        <v>169.5</v>
      </c>
      <c r="E15" s="37">
        <v>139.4</v>
      </c>
      <c r="F15" s="37">
        <v>193.3</v>
      </c>
      <c r="G15" s="37">
        <v>250.1</v>
      </c>
      <c r="H15" s="37">
        <v>290.89999999999998</v>
      </c>
      <c r="I15" s="37">
        <v>145.5</v>
      </c>
      <c r="J15" s="37">
        <v>152.4</v>
      </c>
      <c r="K15" s="37">
        <v>185.3</v>
      </c>
      <c r="L15" s="37">
        <v>175.6</v>
      </c>
      <c r="M15" s="37">
        <v>162</v>
      </c>
      <c r="N15" s="37">
        <v>113.8</v>
      </c>
      <c r="O15" s="37">
        <v>115.2</v>
      </c>
      <c r="P15" s="37">
        <v>242.8</v>
      </c>
      <c r="Q15" s="37">
        <v>158.80000000000001</v>
      </c>
      <c r="R15" s="37">
        <v>200.5</v>
      </c>
      <c r="S15" s="37">
        <v>123</v>
      </c>
      <c r="T15" s="37">
        <v>99</v>
      </c>
      <c r="U15" s="37">
        <v>98.9</v>
      </c>
    </row>
    <row r="16" spans="1:21" ht="30" customHeight="1" x14ac:dyDescent="0.45">
      <c r="A16" s="34">
        <v>51</v>
      </c>
      <c r="B16" s="64" t="s">
        <v>36</v>
      </c>
      <c r="C16" s="36" t="s">
        <v>37</v>
      </c>
      <c r="D16" s="38">
        <v>83.3</v>
      </c>
      <c r="E16" s="38">
        <v>76.3</v>
      </c>
      <c r="F16" s="38">
        <v>87.1</v>
      </c>
      <c r="G16" s="38">
        <v>94.4</v>
      </c>
      <c r="H16" s="38">
        <v>109.9</v>
      </c>
      <c r="I16" s="38">
        <v>72.099999999999994</v>
      </c>
      <c r="J16" s="38">
        <v>93.8</v>
      </c>
      <c r="K16" s="38">
        <v>80</v>
      </c>
      <c r="L16" s="38">
        <v>95.5</v>
      </c>
      <c r="M16" s="38">
        <v>77.599999999999994</v>
      </c>
      <c r="N16" s="38">
        <v>87</v>
      </c>
      <c r="O16" s="38">
        <v>84.4</v>
      </c>
      <c r="P16" s="38">
        <v>78.099999999999994</v>
      </c>
      <c r="Q16" s="38">
        <v>81.599999999999994</v>
      </c>
      <c r="R16" s="38">
        <v>75.3</v>
      </c>
      <c r="S16" s="38">
        <v>78.5</v>
      </c>
      <c r="T16" s="38">
        <v>96.7</v>
      </c>
      <c r="U16" s="38">
        <v>96.6</v>
      </c>
    </row>
    <row r="17" spans="1:21" ht="30" customHeight="1" x14ac:dyDescent="0.45">
      <c r="A17" s="34">
        <v>52</v>
      </c>
      <c r="B17" s="64"/>
      <c r="C17" s="36" t="s">
        <v>38</v>
      </c>
      <c r="D17" s="38">
        <v>83.6</v>
      </c>
      <c r="E17" s="38">
        <v>76.3</v>
      </c>
      <c r="F17" s="38">
        <v>86.9</v>
      </c>
      <c r="G17" s="38">
        <v>94.1</v>
      </c>
      <c r="H17" s="38">
        <v>109.8</v>
      </c>
      <c r="I17" s="38">
        <v>75.8</v>
      </c>
      <c r="J17" s="38">
        <v>91</v>
      </c>
      <c r="K17" s="38">
        <v>87.1</v>
      </c>
      <c r="L17" s="38">
        <v>90.1</v>
      </c>
      <c r="M17" s="38">
        <v>87.5</v>
      </c>
      <c r="N17" s="38">
        <v>77.900000000000006</v>
      </c>
      <c r="O17" s="38">
        <v>83</v>
      </c>
      <c r="P17" s="38">
        <v>81.099999999999994</v>
      </c>
      <c r="Q17" s="38">
        <v>81.400000000000006</v>
      </c>
      <c r="R17" s="38">
        <v>77.3</v>
      </c>
      <c r="S17" s="38">
        <v>80.400000000000006</v>
      </c>
      <c r="T17" s="38">
        <v>97.1</v>
      </c>
      <c r="U17" s="38">
        <v>97</v>
      </c>
    </row>
    <row r="18" spans="1:21" ht="30" customHeight="1" x14ac:dyDescent="0.45">
      <c r="A18" s="34">
        <v>53</v>
      </c>
      <c r="B18" s="64"/>
      <c r="C18" s="36" t="s">
        <v>39</v>
      </c>
      <c r="D18" s="38">
        <v>86.6</v>
      </c>
      <c r="E18" s="38">
        <v>81.099999999999994</v>
      </c>
      <c r="F18" s="38">
        <v>92.7</v>
      </c>
      <c r="G18" s="38">
        <v>95.8</v>
      </c>
      <c r="H18" s="38">
        <v>128.30000000000001</v>
      </c>
      <c r="I18" s="38">
        <v>85</v>
      </c>
      <c r="J18" s="38">
        <v>97</v>
      </c>
      <c r="K18" s="38">
        <v>85.3</v>
      </c>
      <c r="L18" s="38">
        <v>87</v>
      </c>
      <c r="M18" s="38">
        <v>89.3</v>
      </c>
      <c r="N18" s="38">
        <v>88.8</v>
      </c>
      <c r="O18" s="38">
        <v>87.1</v>
      </c>
      <c r="P18" s="38">
        <v>84.6</v>
      </c>
      <c r="Q18" s="38">
        <v>79.3</v>
      </c>
      <c r="R18" s="38">
        <v>74.099999999999994</v>
      </c>
      <c r="S18" s="38">
        <v>81.599999999999994</v>
      </c>
      <c r="T18" s="38">
        <v>96.5</v>
      </c>
      <c r="U18" s="38">
        <v>96.3</v>
      </c>
    </row>
    <row r="19" spans="1:21" ht="30" customHeight="1" x14ac:dyDescent="0.45">
      <c r="A19" s="34">
        <v>54</v>
      </c>
      <c r="B19" s="64"/>
      <c r="C19" s="36" t="s">
        <v>40</v>
      </c>
      <c r="D19" s="38">
        <v>85.9</v>
      </c>
      <c r="E19" s="38">
        <v>79.400000000000006</v>
      </c>
      <c r="F19" s="38">
        <v>90.2</v>
      </c>
      <c r="G19" s="38">
        <v>98.3</v>
      </c>
      <c r="H19" s="38">
        <v>109.2</v>
      </c>
      <c r="I19" s="38">
        <v>75.400000000000006</v>
      </c>
      <c r="J19" s="38">
        <v>95</v>
      </c>
      <c r="K19" s="38">
        <v>87.3</v>
      </c>
      <c r="L19" s="38">
        <v>87.8</v>
      </c>
      <c r="M19" s="38">
        <v>100.5</v>
      </c>
      <c r="N19" s="38">
        <v>92</v>
      </c>
      <c r="O19" s="38">
        <v>86</v>
      </c>
      <c r="P19" s="38">
        <v>84.4</v>
      </c>
      <c r="Q19" s="38">
        <v>81.400000000000006</v>
      </c>
      <c r="R19" s="38">
        <v>75.8</v>
      </c>
      <c r="S19" s="38">
        <v>80.599999999999994</v>
      </c>
      <c r="T19" s="38">
        <v>98.6</v>
      </c>
      <c r="U19" s="38">
        <v>98.1</v>
      </c>
    </row>
    <row r="20" spans="1:21" ht="30" customHeight="1" x14ac:dyDescent="0.45">
      <c r="A20" s="34">
        <v>55</v>
      </c>
      <c r="B20" s="64"/>
      <c r="C20" s="36" t="s">
        <v>41</v>
      </c>
      <c r="D20" s="38">
        <v>84.5</v>
      </c>
      <c r="E20" s="38">
        <v>75.900000000000006</v>
      </c>
      <c r="F20" s="38">
        <v>87.7</v>
      </c>
      <c r="G20" s="38">
        <v>95.4</v>
      </c>
      <c r="H20" s="38">
        <v>109.5</v>
      </c>
      <c r="I20" s="38">
        <v>83</v>
      </c>
      <c r="J20" s="38">
        <v>92.3</v>
      </c>
      <c r="K20" s="38">
        <v>88.7</v>
      </c>
      <c r="L20" s="38">
        <v>97.2</v>
      </c>
      <c r="M20" s="38">
        <v>84.7</v>
      </c>
      <c r="N20" s="38">
        <v>96.5</v>
      </c>
      <c r="O20" s="38">
        <v>90.4</v>
      </c>
      <c r="P20" s="38">
        <v>83.8</v>
      </c>
      <c r="Q20" s="38">
        <v>78</v>
      </c>
      <c r="R20" s="38">
        <v>74.2</v>
      </c>
      <c r="S20" s="38">
        <v>80.8</v>
      </c>
      <c r="T20" s="38">
        <v>96.5</v>
      </c>
      <c r="U20" s="38">
        <v>96.8</v>
      </c>
    </row>
    <row r="21" spans="1:21" ht="30" customHeight="1" x14ac:dyDescent="0.45">
      <c r="A21" s="34">
        <v>56</v>
      </c>
      <c r="B21" s="64"/>
      <c r="C21" s="36" t="s">
        <v>42</v>
      </c>
      <c r="D21" s="38">
        <v>132</v>
      </c>
      <c r="E21" s="38">
        <v>95.7</v>
      </c>
      <c r="F21" s="38">
        <v>139.30000000000001</v>
      </c>
      <c r="G21" s="38">
        <v>241</v>
      </c>
      <c r="H21" s="38">
        <v>233.6</v>
      </c>
      <c r="I21" s="38">
        <v>89.3</v>
      </c>
      <c r="J21" s="38">
        <v>100.1</v>
      </c>
      <c r="K21" s="38">
        <v>180.6</v>
      </c>
      <c r="L21" s="38">
        <v>104.6</v>
      </c>
      <c r="M21" s="38">
        <v>143.6</v>
      </c>
      <c r="N21" s="38">
        <v>87.9</v>
      </c>
      <c r="O21" s="38">
        <v>165.2</v>
      </c>
      <c r="P21" s="38">
        <v>199.6</v>
      </c>
      <c r="Q21" s="38">
        <v>134.6</v>
      </c>
      <c r="R21" s="38">
        <v>118.6</v>
      </c>
      <c r="S21" s="38">
        <v>101.5</v>
      </c>
      <c r="T21" s="38">
        <v>97.5</v>
      </c>
      <c r="U21" s="38">
        <v>97.6</v>
      </c>
    </row>
    <row r="22" spans="1:21" ht="30" customHeight="1" x14ac:dyDescent="0.45">
      <c r="A22" s="34">
        <v>57</v>
      </c>
      <c r="B22" s="64"/>
      <c r="C22" s="36" t="s">
        <v>43</v>
      </c>
      <c r="D22" s="38">
        <v>106.3</v>
      </c>
      <c r="E22" s="38">
        <v>100.3</v>
      </c>
      <c r="F22" s="38">
        <v>116.8</v>
      </c>
      <c r="G22" s="38">
        <v>90.5</v>
      </c>
      <c r="H22" s="38">
        <v>146.4</v>
      </c>
      <c r="I22" s="38">
        <v>104.2</v>
      </c>
      <c r="J22" s="38">
        <v>143.69999999999999</v>
      </c>
      <c r="K22" s="38">
        <v>88.4</v>
      </c>
      <c r="L22" s="38">
        <v>104.5</v>
      </c>
      <c r="M22" s="38">
        <v>88.4</v>
      </c>
      <c r="N22" s="38">
        <v>91.3</v>
      </c>
      <c r="O22" s="38">
        <v>97.7</v>
      </c>
      <c r="P22" s="38">
        <v>90.5</v>
      </c>
      <c r="Q22" s="38">
        <v>97.6</v>
      </c>
      <c r="R22" s="38">
        <v>122</v>
      </c>
      <c r="S22" s="38">
        <v>89.3</v>
      </c>
      <c r="T22" s="38">
        <v>96.8</v>
      </c>
      <c r="U22" s="38">
        <v>96.5</v>
      </c>
    </row>
    <row r="23" spans="1:21" ht="30" customHeight="1" x14ac:dyDescent="0.45">
      <c r="A23" s="34">
        <v>58</v>
      </c>
      <c r="B23" s="64"/>
      <c r="C23" s="36" t="s">
        <v>44</v>
      </c>
      <c r="D23" s="38">
        <v>87.7</v>
      </c>
      <c r="E23" s="38">
        <v>89.7</v>
      </c>
      <c r="F23" s="38">
        <v>93.3</v>
      </c>
      <c r="G23" s="38">
        <v>101.1</v>
      </c>
      <c r="H23" s="38">
        <v>106.4</v>
      </c>
      <c r="I23" s="38">
        <v>78.599999999999994</v>
      </c>
      <c r="J23" s="38">
        <v>90.4</v>
      </c>
      <c r="K23" s="38">
        <v>87</v>
      </c>
      <c r="L23" s="38">
        <v>86.6</v>
      </c>
      <c r="M23" s="38">
        <v>101.7</v>
      </c>
      <c r="N23" s="38">
        <v>85.5</v>
      </c>
      <c r="O23" s="38">
        <v>107.9</v>
      </c>
      <c r="P23" s="38">
        <v>90.8</v>
      </c>
      <c r="Q23" s="38">
        <v>82</v>
      </c>
      <c r="R23" s="38">
        <v>73.3</v>
      </c>
      <c r="S23" s="38">
        <v>90.8</v>
      </c>
      <c r="T23" s="38">
        <v>96.3</v>
      </c>
      <c r="U23" s="38">
        <v>96.3</v>
      </c>
    </row>
    <row r="24" spans="1:21" ht="30" customHeight="1" x14ac:dyDescent="0.45">
      <c r="A24" s="34">
        <v>59</v>
      </c>
      <c r="B24" s="64"/>
      <c r="C24" s="36" t="s">
        <v>45</v>
      </c>
      <c r="D24" s="38">
        <v>82.2</v>
      </c>
      <c r="E24" s="38">
        <v>76.8</v>
      </c>
      <c r="F24" s="38">
        <v>85.5</v>
      </c>
      <c r="G24" s="38">
        <v>100.8</v>
      </c>
      <c r="H24" s="38">
        <v>115.7</v>
      </c>
      <c r="I24" s="38">
        <v>78.2</v>
      </c>
      <c r="J24" s="38">
        <v>84.4</v>
      </c>
      <c r="K24" s="38">
        <v>86.8</v>
      </c>
      <c r="L24" s="38">
        <v>86.8</v>
      </c>
      <c r="M24" s="38">
        <v>84.1</v>
      </c>
      <c r="N24" s="38">
        <v>74.400000000000006</v>
      </c>
      <c r="O24" s="38">
        <v>101.6</v>
      </c>
      <c r="P24" s="38">
        <v>88.7</v>
      </c>
      <c r="Q24" s="38">
        <v>78</v>
      </c>
      <c r="R24" s="38">
        <v>72</v>
      </c>
      <c r="S24" s="38">
        <v>81.099999999999994</v>
      </c>
      <c r="T24" s="38">
        <v>95.5</v>
      </c>
      <c r="U24" s="38">
        <v>95.4</v>
      </c>
    </row>
    <row r="25" spans="1:21" ht="30" customHeight="1" x14ac:dyDescent="0.45">
      <c r="A25" s="34">
        <v>510</v>
      </c>
      <c r="B25" s="64"/>
      <c r="C25" s="36" t="s">
        <v>46</v>
      </c>
      <c r="D25" s="38">
        <v>80.8</v>
      </c>
      <c r="E25" s="38">
        <v>75.400000000000006</v>
      </c>
      <c r="F25" s="38">
        <v>84.6</v>
      </c>
      <c r="G25" s="38">
        <v>88.2</v>
      </c>
      <c r="H25" s="38">
        <v>106.2</v>
      </c>
      <c r="I25" s="38">
        <v>79.099999999999994</v>
      </c>
      <c r="J25" s="38">
        <v>85.4</v>
      </c>
      <c r="K25" s="38">
        <v>80.3</v>
      </c>
      <c r="L25" s="38">
        <v>89.7</v>
      </c>
      <c r="M25" s="38">
        <v>80.099999999999994</v>
      </c>
      <c r="N25" s="38">
        <v>80.5</v>
      </c>
      <c r="O25" s="38">
        <v>92.3</v>
      </c>
      <c r="P25" s="38">
        <v>81.599999999999994</v>
      </c>
      <c r="Q25" s="38">
        <v>78.8</v>
      </c>
      <c r="R25" s="38">
        <v>75.7</v>
      </c>
      <c r="S25" s="38">
        <v>80.2</v>
      </c>
      <c r="T25" s="38">
        <v>94.4</v>
      </c>
      <c r="U25" s="38">
        <v>94.4</v>
      </c>
    </row>
    <row r="26" spans="1:21" ht="30" customHeight="1" x14ac:dyDescent="0.45">
      <c r="A26" s="34">
        <v>511</v>
      </c>
      <c r="B26" s="64"/>
      <c r="C26" s="36" t="s">
        <v>47</v>
      </c>
      <c r="D26" s="38">
        <v>85.9</v>
      </c>
      <c r="E26" s="38">
        <v>81.900000000000006</v>
      </c>
      <c r="F26" s="38">
        <v>88.1</v>
      </c>
      <c r="G26" s="38">
        <v>87.5</v>
      </c>
      <c r="H26" s="38">
        <v>113.9</v>
      </c>
      <c r="I26" s="38">
        <v>80</v>
      </c>
      <c r="J26" s="38">
        <v>86.8</v>
      </c>
      <c r="K26" s="38">
        <v>79.900000000000006</v>
      </c>
      <c r="L26" s="38">
        <v>90.3</v>
      </c>
      <c r="M26" s="38">
        <v>84.5</v>
      </c>
      <c r="N26" s="38">
        <v>76.599999999999994</v>
      </c>
      <c r="O26" s="38">
        <v>91.4</v>
      </c>
      <c r="P26" s="38">
        <v>114.4</v>
      </c>
      <c r="Q26" s="38">
        <v>78.900000000000006</v>
      </c>
      <c r="R26" s="38">
        <v>75</v>
      </c>
      <c r="S26" s="38">
        <v>86.2</v>
      </c>
      <c r="T26" s="38">
        <v>95.5</v>
      </c>
      <c r="U26" s="38">
        <v>95.6</v>
      </c>
    </row>
    <row r="27" spans="1:21" ht="30" customHeight="1" x14ac:dyDescent="0.45">
      <c r="A27" s="34">
        <v>512</v>
      </c>
      <c r="B27" s="65"/>
      <c r="C27" s="40" t="s">
        <v>35</v>
      </c>
      <c r="D27" s="41">
        <v>164.2</v>
      </c>
      <c r="E27" s="41">
        <v>128.1</v>
      </c>
      <c r="F27" s="41">
        <v>185.9</v>
      </c>
      <c r="G27" s="41">
        <v>240.1</v>
      </c>
      <c r="H27" s="41">
        <v>275.8</v>
      </c>
      <c r="I27" s="41">
        <v>134.80000000000001</v>
      </c>
      <c r="J27" s="41">
        <v>155.80000000000001</v>
      </c>
      <c r="K27" s="41">
        <v>196</v>
      </c>
      <c r="L27" s="41">
        <v>158.30000000000001</v>
      </c>
      <c r="M27" s="41">
        <v>173.8</v>
      </c>
      <c r="N27" s="41">
        <v>88.1</v>
      </c>
      <c r="O27" s="41">
        <v>147.19999999999999</v>
      </c>
      <c r="P27" s="41">
        <v>235.9</v>
      </c>
      <c r="Q27" s="41">
        <v>157.80000000000001</v>
      </c>
      <c r="R27" s="41">
        <v>197.8</v>
      </c>
      <c r="S27" s="41">
        <v>123.1</v>
      </c>
      <c r="T27" s="41">
        <v>96.3</v>
      </c>
      <c r="U27" s="41">
        <v>96.2</v>
      </c>
    </row>
    <row r="28" spans="1:21" ht="18" customHeight="1" x14ac:dyDescent="0.45">
      <c r="A28" s="1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24" customHeight="1" x14ac:dyDescent="0.45">
      <c r="A29" s="1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1" customHeight="1" x14ac:dyDescent="0.45">
      <c r="A31" s="12"/>
      <c r="B31" s="8" t="s">
        <v>48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R31" s="9"/>
      <c r="T31" s="10"/>
      <c r="U31" s="11" t="s">
        <v>10</v>
      </c>
    </row>
    <row r="32" spans="1:21" ht="24" customHeight="1" x14ac:dyDescent="0.45">
      <c r="A32" s="12"/>
      <c r="B32" s="13"/>
      <c r="C32" s="14"/>
      <c r="D32" s="258" t="s">
        <v>11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15" t="s">
        <v>12</v>
      </c>
      <c r="U32" s="16" t="s">
        <v>13</v>
      </c>
    </row>
    <row r="33" spans="1:21" ht="18" customHeight="1" x14ac:dyDescent="0.45">
      <c r="A33" s="12"/>
      <c r="B33" s="18"/>
      <c r="C33" s="19"/>
      <c r="D33" s="260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0" t="s">
        <v>14</v>
      </c>
      <c r="U33" s="21" t="s">
        <v>15</v>
      </c>
    </row>
    <row r="34" spans="1:21" ht="52.5" customHeight="1" x14ac:dyDescent="0.45">
      <c r="A34" s="12"/>
      <c r="B34" s="44"/>
      <c r="C34" s="45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  <c r="T34" s="23" t="s">
        <v>16</v>
      </c>
      <c r="U34" s="24" t="s">
        <v>16</v>
      </c>
    </row>
    <row r="35" spans="1:21" ht="30" customHeight="1" x14ac:dyDescent="0.45">
      <c r="A35" s="46">
        <v>28</v>
      </c>
      <c r="B35" s="266" t="s">
        <v>32</v>
      </c>
      <c r="C35" s="267"/>
      <c r="D35" s="25">
        <v>105.9</v>
      </c>
      <c r="E35" s="26">
        <v>62</v>
      </c>
      <c r="F35" s="26">
        <v>99.4</v>
      </c>
      <c r="G35" s="26">
        <v>127.3</v>
      </c>
      <c r="H35" s="26">
        <v>125.9</v>
      </c>
      <c r="I35" s="26">
        <v>100.9</v>
      </c>
      <c r="J35" s="26">
        <v>95.7</v>
      </c>
      <c r="K35" s="26">
        <v>123.2</v>
      </c>
      <c r="L35" s="26">
        <v>110.4</v>
      </c>
      <c r="M35" s="26">
        <v>116.4</v>
      </c>
      <c r="N35" s="26">
        <v>106.4</v>
      </c>
      <c r="O35" s="26">
        <v>90.7</v>
      </c>
      <c r="P35" s="26">
        <v>140.19999999999999</v>
      </c>
      <c r="Q35" s="26">
        <v>114.3</v>
      </c>
      <c r="R35" s="26">
        <v>110</v>
      </c>
      <c r="S35" s="26">
        <v>87.3</v>
      </c>
      <c r="T35" s="26">
        <v>105.1</v>
      </c>
      <c r="U35" s="47">
        <v>102.24489795918367</v>
      </c>
    </row>
    <row r="36" spans="1:21" ht="30" customHeight="1" x14ac:dyDescent="0.45">
      <c r="A36" s="46">
        <v>29</v>
      </c>
      <c r="B36" s="57">
        <v>29</v>
      </c>
      <c r="C36" s="58"/>
      <c r="D36" s="25">
        <v>103.3</v>
      </c>
      <c r="E36" s="26">
        <v>63.6</v>
      </c>
      <c r="F36" s="26">
        <v>98.7</v>
      </c>
      <c r="G36" s="26">
        <v>115.7</v>
      </c>
      <c r="H36" s="26">
        <v>118.1</v>
      </c>
      <c r="I36" s="26">
        <v>107.6</v>
      </c>
      <c r="J36" s="26">
        <v>96.1</v>
      </c>
      <c r="K36" s="26">
        <v>126.1</v>
      </c>
      <c r="L36" s="26">
        <v>84.5</v>
      </c>
      <c r="M36" s="26">
        <v>117.5</v>
      </c>
      <c r="N36" s="26">
        <v>100.4</v>
      </c>
      <c r="O36" s="26">
        <v>91.4</v>
      </c>
      <c r="P36" s="26">
        <v>134.9</v>
      </c>
      <c r="Q36" s="26">
        <v>106.1</v>
      </c>
      <c r="R36" s="26">
        <v>96.6</v>
      </c>
      <c r="S36" s="26">
        <v>93.5</v>
      </c>
      <c r="T36" s="26">
        <v>103.5</v>
      </c>
      <c r="U36" s="47">
        <v>101.21334681496459</v>
      </c>
    </row>
    <row r="37" spans="1:21" ht="30" customHeight="1" x14ac:dyDescent="0.45">
      <c r="A37" s="46">
        <v>30</v>
      </c>
      <c r="B37" s="57">
        <v>30</v>
      </c>
      <c r="C37" s="58"/>
      <c r="D37" s="25">
        <v>98.9</v>
      </c>
      <c r="E37" s="26">
        <v>67.3</v>
      </c>
      <c r="F37" s="26">
        <v>96.1</v>
      </c>
      <c r="G37" s="26">
        <v>122.3</v>
      </c>
      <c r="H37" s="26">
        <v>113.7</v>
      </c>
      <c r="I37" s="26">
        <v>100.1</v>
      </c>
      <c r="J37" s="26">
        <v>87</v>
      </c>
      <c r="K37" s="26">
        <v>115.7</v>
      </c>
      <c r="L37" s="26">
        <v>83</v>
      </c>
      <c r="M37" s="26">
        <v>126.7</v>
      </c>
      <c r="N37" s="26">
        <v>94.9</v>
      </c>
      <c r="O37" s="26">
        <v>88.9</v>
      </c>
      <c r="P37" s="26">
        <v>130.1</v>
      </c>
      <c r="Q37" s="26">
        <v>98.7</v>
      </c>
      <c r="R37" s="26">
        <v>87.3</v>
      </c>
      <c r="S37" s="26">
        <v>101.7</v>
      </c>
      <c r="T37" s="26">
        <v>98.9</v>
      </c>
      <c r="U37" s="47">
        <v>98.2</v>
      </c>
    </row>
    <row r="38" spans="1:21" ht="30" customHeight="1" x14ac:dyDescent="0.45">
      <c r="A38" s="46">
        <v>1</v>
      </c>
      <c r="B38" s="57" t="s">
        <v>33</v>
      </c>
      <c r="C38" s="58"/>
      <c r="D38" s="25">
        <v>97.7</v>
      </c>
      <c r="E38" s="26">
        <v>97.7</v>
      </c>
      <c r="F38" s="26">
        <v>97.7</v>
      </c>
      <c r="G38" s="26">
        <v>115.3</v>
      </c>
      <c r="H38" s="26">
        <v>96.4</v>
      </c>
      <c r="I38" s="26">
        <v>95.9</v>
      </c>
      <c r="J38" s="26">
        <v>90.1</v>
      </c>
      <c r="K38" s="26">
        <v>81.8</v>
      </c>
      <c r="L38" s="26">
        <v>94.2</v>
      </c>
      <c r="M38" s="26">
        <v>115</v>
      </c>
      <c r="N38" s="26">
        <v>105</v>
      </c>
      <c r="O38" s="26">
        <v>90.5</v>
      </c>
      <c r="P38" s="26">
        <v>99.4</v>
      </c>
      <c r="Q38" s="26">
        <v>97</v>
      </c>
      <c r="R38" s="26">
        <v>124.4</v>
      </c>
      <c r="S38" s="26">
        <v>94.6</v>
      </c>
      <c r="T38" s="26">
        <v>99.6</v>
      </c>
      <c r="U38" s="47">
        <v>99.5</v>
      </c>
    </row>
    <row r="39" spans="1:21" ht="30" customHeight="1" x14ac:dyDescent="0.45">
      <c r="A39" s="46">
        <v>2</v>
      </c>
      <c r="B39" s="57">
        <v>2</v>
      </c>
      <c r="C39" s="58"/>
      <c r="D39" s="25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26">
        <v>100</v>
      </c>
      <c r="T39" s="26">
        <v>100</v>
      </c>
      <c r="U39" s="47">
        <v>100</v>
      </c>
    </row>
    <row r="40" spans="1:21" ht="30" customHeight="1" x14ac:dyDescent="0.45">
      <c r="A40" s="46">
        <v>3</v>
      </c>
      <c r="B40" s="59">
        <v>3</v>
      </c>
      <c r="C40" s="58"/>
      <c r="D40" s="25">
        <v>100.1</v>
      </c>
      <c r="E40" s="48">
        <v>100.2</v>
      </c>
      <c r="F40" s="27">
        <v>103.4</v>
      </c>
      <c r="G40" s="27">
        <v>117.3</v>
      </c>
      <c r="H40" s="27">
        <v>143.80000000000001</v>
      </c>
      <c r="I40" s="27">
        <v>101.8</v>
      </c>
      <c r="J40" s="27">
        <v>95.6</v>
      </c>
      <c r="K40" s="27">
        <v>98.2</v>
      </c>
      <c r="L40" s="27">
        <v>91.3</v>
      </c>
      <c r="M40" s="27">
        <v>118.6</v>
      </c>
      <c r="N40" s="27">
        <v>90.9</v>
      </c>
      <c r="O40" s="27">
        <v>115.7</v>
      </c>
      <c r="P40" s="27">
        <v>114.5</v>
      </c>
      <c r="Q40" s="27">
        <v>91</v>
      </c>
      <c r="R40" s="27">
        <v>94.7</v>
      </c>
      <c r="S40" s="27">
        <v>103.4</v>
      </c>
      <c r="T40" s="27">
        <v>101</v>
      </c>
      <c r="U40" s="27">
        <v>99.899000000000001</v>
      </c>
    </row>
    <row r="41" spans="1:21" ht="30" customHeight="1" x14ac:dyDescent="0.45">
      <c r="A41" s="46">
        <v>4</v>
      </c>
      <c r="B41" s="60">
        <v>4</v>
      </c>
      <c r="C41" s="61"/>
      <c r="D41" s="49">
        <v>100.8</v>
      </c>
      <c r="E41" s="49">
        <v>88.2</v>
      </c>
      <c r="F41" s="49">
        <v>110.9</v>
      </c>
      <c r="G41" s="49">
        <v>110.7</v>
      </c>
      <c r="H41" s="49">
        <v>164.9</v>
      </c>
      <c r="I41" s="49">
        <v>93.8</v>
      </c>
      <c r="J41" s="49">
        <v>86.3</v>
      </c>
      <c r="K41" s="49">
        <v>110.7</v>
      </c>
      <c r="L41" s="49">
        <v>121</v>
      </c>
      <c r="M41" s="49">
        <v>117.7</v>
      </c>
      <c r="N41" s="49">
        <v>88.3</v>
      </c>
      <c r="O41" s="49">
        <v>80.5</v>
      </c>
      <c r="P41" s="49">
        <v>124.7</v>
      </c>
      <c r="Q41" s="49">
        <v>90.6</v>
      </c>
      <c r="R41" s="49">
        <v>89.4</v>
      </c>
      <c r="S41" s="49">
        <v>100</v>
      </c>
      <c r="T41" s="49">
        <v>100.4</v>
      </c>
      <c r="U41" s="49">
        <v>98.9</v>
      </c>
    </row>
    <row r="42" spans="1:21" ht="30" customHeight="1" x14ac:dyDescent="0.45">
      <c r="A42" s="46">
        <v>412</v>
      </c>
      <c r="B42" s="62" t="s">
        <v>34</v>
      </c>
      <c r="C42" s="63" t="s">
        <v>35</v>
      </c>
      <c r="D42" s="52">
        <v>179.4</v>
      </c>
      <c r="E42" s="37">
        <v>167</v>
      </c>
      <c r="F42" s="37">
        <v>203.6</v>
      </c>
      <c r="G42" s="37">
        <v>241.6</v>
      </c>
      <c r="H42" s="37">
        <v>346.3</v>
      </c>
      <c r="I42" s="37">
        <v>143.1</v>
      </c>
      <c r="J42" s="37">
        <v>123.8</v>
      </c>
      <c r="K42" s="37">
        <v>215.7</v>
      </c>
      <c r="L42" s="37">
        <v>233.6</v>
      </c>
      <c r="M42" s="37">
        <v>224.4</v>
      </c>
      <c r="N42" s="37">
        <v>94.7</v>
      </c>
      <c r="O42" s="37">
        <v>132.5</v>
      </c>
      <c r="P42" s="37">
        <v>274.89999999999998</v>
      </c>
      <c r="Q42" s="37">
        <v>154.19999999999999</v>
      </c>
      <c r="R42" s="37">
        <v>177.4</v>
      </c>
      <c r="S42" s="37">
        <v>135.9</v>
      </c>
      <c r="T42" s="37">
        <v>100.1</v>
      </c>
      <c r="U42" s="37">
        <v>99.1</v>
      </c>
    </row>
    <row r="43" spans="1:21" ht="30" customHeight="1" x14ac:dyDescent="0.45">
      <c r="A43" s="46">
        <v>51</v>
      </c>
      <c r="B43" s="64" t="s">
        <v>36</v>
      </c>
      <c r="C43" s="36" t="s">
        <v>37</v>
      </c>
      <c r="D43" s="38">
        <v>81.7</v>
      </c>
      <c r="E43" s="38">
        <v>58.8</v>
      </c>
      <c r="F43" s="38">
        <v>86.7</v>
      </c>
      <c r="G43" s="38">
        <v>93</v>
      </c>
      <c r="H43" s="38">
        <v>117</v>
      </c>
      <c r="I43" s="38">
        <v>72.2</v>
      </c>
      <c r="J43" s="38">
        <v>83.1</v>
      </c>
      <c r="K43" s="38">
        <v>88.7</v>
      </c>
      <c r="L43" s="38">
        <v>100.8</v>
      </c>
      <c r="M43" s="38">
        <v>91.6</v>
      </c>
      <c r="N43" s="38">
        <v>92</v>
      </c>
      <c r="O43" s="38">
        <v>91.5</v>
      </c>
      <c r="P43" s="38">
        <v>91.1</v>
      </c>
      <c r="Q43" s="38">
        <v>75.599999999999994</v>
      </c>
      <c r="R43" s="38">
        <v>73.3</v>
      </c>
      <c r="S43" s="38">
        <v>87.2</v>
      </c>
      <c r="T43" s="38">
        <v>96.7</v>
      </c>
      <c r="U43" s="38">
        <v>95.8</v>
      </c>
    </row>
    <row r="44" spans="1:21" ht="30" customHeight="1" x14ac:dyDescent="0.45">
      <c r="A44" s="46">
        <v>52</v>
      </c>
      <c r="B44" s="64"/>
      <c r="C44" s="36" t="s">
        <v>38</v>
      </c>
      <c r="D44" s="38">
        <v>82.3</v>
      </c>
      <c r="E44" s="38">
        <v>59.1</v>
      </c>
      <c r="F44" s="38">
        <v>86.7</v>
      </c>
      <c r="G44" s="38">
        <v>91.1</v>
      </c>
      <c r="H44" s="38">
        <v>116.3</v>
      </c>
      <c r="I44" s="38">
        <v>75.099999999999994</v>
      </c>
      <c r="J44" s="38">
        <v>77.099999999999994</v>
      </c>
      <c r="K44" s="38" t="s">
        <v>49</v>
      </c>
      <c r="L44" s="38">
        <v>100.6</v>
      </c>
      <c r="M44" s="38">
        <v>93.9</v>
      </c>
      <c r="N44" s="38">
        <v>84.8</v>
      </c>
      <c r="O44" s="38">
        <v>89.2</v>
      </c>
      <c r="P44" s="38">
        <v>91.9</v>
      </c>
      <c r="Q44" s="38">
        <v>77.400000000000006</v>
      </c>
      <c r="R44" s="38">
        <v>78.599999999999994</v>
      </c>
      <c r="S44" s="38">
        <v>89.5</v>
      </c>
      <c r="T44" s="38">
        <v>97.5</v>
      </c>
      <c r="U44" s="38">
        <v>97</v>
      </c>
    </row>
    <row r="45" spans="1:21" ht="30" customHeight="1" x14ac:dyDescent="0.45">
      <c r="A45" s="46">
        <v>53</v>
      </c>
      <c r="B45" s="64"/>
      <c r="C45" s="36" t="s">
        <v>39</v>
      </c>
      <c r="D45" s="38">
        <v>84.5</v>
      </c>
      <c r="E45" s="38">
        <v>71.599999999999994</v>
      </c>
      <c r="F45" s="38">
        <v>93.9</v>
      </c>
      <c r="G45" s="38">
        <v>93.8</v>
      </c>
      <c r="H45" s="38">
        <v>137.19999999999999</v>
      </c>
      <c r="I45" s="38">
        <v>80.3</v>
      </c>
      <c r="J45" s="38">
        <v>84.4</v>
      </c>
      <c r="K45" s="38">
        <v>95.8</v>
      </c>
      <c r="L45" s="38">
        <v>86.7</v>
      </c>
      <c r="M45" s="38">
        <v>95.6</v>
      </c>
      <c r="N45" s="38">
        <v>94.6</v>
      </c>
      <c r="O45" s="38">
        <v>89</v>
      </c>
      <c r="P45" s="38">
        <v>91.5</v>
      </c>
      <c r="Q45" s="38">
        <v>73.099999999999994</v>
      </c>
      <c r="R45" s="38">
        <v>71.3</v>
      </c>
      <c r="S45" s="38">
        <v>89.4</v>
      </c>
      <c r="T45" s="38">
        <v>96</v>
      </c>
      <c r="U45" s="38">
        <v>95.5</v>
      </c>
    </row>
    <row r="46" spans="1:21" ht="30" customHeight="1" x14ac:dyDescent="0.45">
      <c r="A46" s="46">
        <v>54</v>
      </c>
      <c r="B46" s="64"/>
      <c r="C46" s="36" t="s">
        <v>40</v>
      </c>
      <c r="D46" s="38">
        <v>81.2</v>
      </c>
      <c r="E46" s="38">
        <v>58.9</v>
      </c>
      <c r="F46" s="38">
        <v>88.8</v>
      </c>
      <c r="G46" s="38">
        <v>98.1</v>
      </c>
      <c r="H46" s="38">
        <v>115.3</v>
      </c>
      <c r="I46" s="38">
        <v>74</v>
      </c>
      <c r="J46" s="38">
        <v>78.8</v>
      </c>
      <c r="K46" s="38" t="s">
        <v>49</v>
      </c>
      <c r="L46" s="38">
        <v>95</v>
      </c>
      <c r="M46" s="38">
        <v>108.2</v>
      </c>
      <c r="N46" s="38">
        <v>91</v>
      </c>
      <c r="O46" s="38">
        <v>90.5</v>
      </c>
      <c r="P46" s="38">
        <v>91.2</v>
      </c>
      <c r="Q46" s="38">
        <v>72.3</v>
      </c>
      <c r="R46" s="38">
        <v>71.3</v>
      </c>
      <c r="S46" s="38">
        <v>84.7</v>
      </c>
      <c r="T46" s="38">
        <v>96.5</v>
      </c>
      <c r="U46" s="38">
        <v>95.8</v>
      </c>
    </row>
    <row r="47" spans="1:21" ht="30" customHeight="1" x14ac:dyDescent="0.45">
      <c r="A47" s="46">
        <v>55</v>
      </c>
      <c r="B47" s="64"/>
      <c r="C47" s="36" t="s">
        <v>41</v>
      </c>
      <c r="D47" s="38">
        <v>81.599999999999994</v>
      </c>
      <c r="E47" s="38">
        <v>57.9</v>
      </c>
      <c r="F47" s="38">
        <v>87.8</v>
      </c>
      <c r="G47" s="38">
        <v>94.1</v>
      </c>
      <c r="H47" s="38">
        <v>115.8</v>
      </c>
      <c r="I47" s="38">
        <v>90.6</v>
      </c>
      <c r="J47" s="38">
        <v>81.400000000000006</v>
      </c>
      <c r="K47" s="38" t="s">
        <v>49</v>
      </c>
      <c r="L47" s="38">
        <v>124.1</v>
      </c>
      <c r="M47" s="38">
        <v>92.4</v>
      </c>
      <c r="N47" s="38">
        <v>91.3</v>
      </c>
      <c r="O47" s="38">
        <v>91.2</v>
      </c>
      <c r="P47" s="38">
        <v>91.6</v>
      </c>
      <c r="Q47" s="38">
        <v>70.3</v>
      </c>
      <c r="R47" s="38">
        <v>71.7</v>
      </c>
      <c r="S47" s="38">
        <v>84</v>
      </c>
      <c r="T47" s="38">
        <v>95.4</v>
      </c>
      <c r="U47" s="38">
        <v>95.1</v>
      </c>
    </row>
    <row r="48" spans="1:21" ht="30" customHeight="1" x14ac:dyDescent="0.45">
      <c r="A48" s="46">
        <v>56</v>
      </c>
      <c r="B48" s="64"/>
      <c r="C48" s="36" t="s">
        <v>42</v>
      </c>
      <c r="D48" s="38">
        <v>148</v>
      </c>
      <c r="E48" s="38">
        <v>105</v>
      </c>
      <c r="F48" s="38">
        <v>150.19999999999999</v>
      </c>
      <c r="G48" s="38">
        <v>237.8</v>
      </c>
      <c r="H48" s="38">
        <v>271.39999999999998</v>
      </c>
      <c r="I48" s="38">
        <v>80.2</v>
      </c>
      <c r="J48" s="38">
        <v>80.8</v>
      </c>
      <c r="K48" s="38">
        <v>199.2</v>
      </c>
      <c r="L48" s="38">
        <v>134.4</v>
      </c>
      <c r="M48" s="38">
        <v>274.2</v>
      </c>
      <c r="N48" s="38">
        <v>90</v>
      </c>
      <c r="O48" s="38">
        <v>163.9</v>
      </c>
      <c r="P48" s="38">
        <v>246</v>
      </c>
      <c r="Q48" s="38">
        <v>145.6</v>
      </c>
      <c r="R48" s="38">
        <v>118.3</v>
      </c>
      <c r="S48" s="38">
        <v>103.5</v>
      </c>
      <c r="T48" s="38">
        <v>97</v>
      </c>
      <c r="U48" s="38">
        <v>97</v>
      </c>
    </row>
    <row r="49" spans="1:21" ht="30" customHeight="1" x14ac:dyDescent="0.45">
      <c r="A49" s="46">
        <v>57</v>
      </c>
      <c r="B49" s="64"/>
      <c r="C49" s="36" t="s">
        <v>43</v>
      </c>
      <c r="D49" s="38">
        <v>98.2</v>
      </c>
      <c r="E49" s="38">
        <v>63.7</v>
      </c>
      <c r="F49" s="38">
        <v>115.2</v>
      </c>
      <c r="G49" s="38">
        <v>90.5</v>
      </c>
      <c r="H49" s="38">
        <v>147.6</v>
      </c>
      <c r="I49" s="38">
        <v>102.4</v>
      </c>
      <c r="J49" s="38">
        <v>127.3</v>
      </c>
      <c r="K49" s="38" t="s">
        <v>49</v>
      </c>
      <c r="L49" s="38">
        <v>165.7</v>
      </c>
      <c r="M49" s="38">
        <v>93.7</v>
      </c>
      <c r="N49" s="38">
        <v>99.1</v>
      </c>
      <c r="O49" s="38">
        <v>90</v>
      </c>
      <c r="P49" s="38">
        <v>92.9</v>
      </c>
      <c r="Q49" s="38">
        <v>81.900000000000006</v>
      </c>
      <c r="R49" s="38">
        <v>135.5</v>
      </c>
      <c r="S49" s="38">
        <v>97.3</v>
      </c>
      <c r="T49" s="38">
        <v>94.9</v>
      </c>
      <c r="U49" s="38">
        <v>94.6</v>
      </c>
    </row>
    <row r="50" spans="1:21" ht="30" customHeight="1" x14ac:dyDescent="0.45">
      <c r="A50" s="46">
        <v>58</v>
      </c>
      <c r="B50" s="64"/>
      <c r="C50" s="36" t="s">
        <v>44</v>
      </c>
      <c r="D50" s="38">
        <v>84.2</v>
      </c>
      <c r="E50" s="38">
        <v>80.400000000000006</v>
      </c>
      <c r="F50" s="38">
        <v>95.2</v>
      </c>
      <c r="G50" s="38">
        <v>101.1</v>
      </c>
      <c r="H50" s="38">
        <v>112.5</v>
      </c>
      <c r="I50" s="38">
        <v>77.5</v>
      </c>
      <c r="J50" s="38">
        <v>77.2</v>
      </c>
      <c r="K50" s="38" t="s">
        <v>49</v>
      </c>
      <c r="L50" s="38">
        <v>103.5</v>
      </c>
      <c r="M50" s="38">
        <v>106.7</v>
      </c>
      <c r="N50" s="38">
        <v>89.9</v>
      </c>
      <c r="O50" s="38">
        <v>87.9</v>
      </c>
      <c r="P50" s="38">
        <v>84.8</v>
      </c>
      <c r="Q50" s="38">
        <v>75.400000000000006</v>
      </c>
      <c r="R50" s="38">
        <v>69.2</v>
      </c>
      <c r="S50" s="38">
        <v>90.6</v>
      </c>
      <c r="T50" s="38">
        <v>95.1</v>
      </c>
      <c r="U50" s="38">
        <v>95.1</v>
      </c>
    </row>
    <row r="51" spans="1:21" ht="30" customHeight="1" x14ac:dyDescent="0.45">
      <c r="A51" s="46">
        <v>59</v>
      </c>
      <c r="B51" s="64"/>
      <c r="C51" s="36" t="s">
        <v>45</v>
      </c>
      <c r="D51" s="38">
        <v>79.599999999999994</v>
      </c>
      <c r="E51" s="38">
        <v>58.4</v>
      </c>
      <c r="F51" s="38">
        <v>85.6</v>
      </c>
      <c r="G51" s="38">
        <v>100.8</v>
      </c>
      <c r="H51" s="38">
        <v>124.3</v>
      </c>
      <c r="I51" s="38">
        <v>74.5</v>
      </c>
      <c r="J51" s="38">
        <v>74.3</v>
      </c>
      <c r="K51" s="38">
        <v>99.1</v>
      </c>
      <c r="L51" s="38">
        <v>102.2</v>
      </c>
      <c r="M51" s="38">
        <v>98.7</v>
      </c>
      <c r="N51" s="38">
        <v>84</v>
      </c>
      <c r="O51" s="38">
        <v>88.1</v>
      </c>
      <c r="P51" s="38">
        <v>87.9</v>
      </c>
      <c r="Q51" s="38">
        <v>71.3</v>
      </c>
      <c r="R51" s="38">
        <v>69.099999999999994</v>
      </c>
      <c r="S51" s="38">
        <v>86.2</v>
      </c>
      <c r="T51" s="38">
        <v>94.7</v>
      </c>
      <c r="U51" s="38">
        <v>94.6</v>
      </c>
    </row>
    <row r="52" spans="1:21" ht="30" customHeight="1" x14ac:dyDescent="0.45">
      <c r="A52" s="46">
        <v>510</v>
      </c>
      <c r="B52" s="64"/>
      <c r="C52" s="36" t="s">
        <v>46</v>
      </c>
      <c r="D52" s="38">
        <v>78.7</v>
      </c>
      <c r="E52" s="38">
        <v>57.2</v>
      </c>
      <c r="F52" s="38">
        <v>84.4</v>
      </c>
      <c r="G52" s="38">
        <v>88.2</v>
      </c>
      <c r="H52" s="38">
        <v>113.5</v>
      </c>
      <c r="I52" s="38">
        <v>76.099999999999994</v>
      </c>
      <c r="J52" s="38">
        <v>75.900000000000006</v>
      </c>
      <c r="K52" s="38">
        <v>82.1</v>
      </c>
      <c r="L52" s="38">
        <v>101.2</v>
      </c>
      <c r="M52" s="38">
        <v>90.4</v>
      </c>
      <c r="N52" s="38">
        <v>91.6</v>
      </c>
      <c r="O52" s="38">
        <v>90.1</v>
      </c>
      <c r="P52" s="38">
        <v>87.5</v>
      </c>
      <c r="Q52" s="38">
        <v>71.7</v>
      </c>
      <c r="R52" s="38">
        <v>71.2</v>
      </c>
      <c r="S52" s="38">
        <v>86.6</v>
      </c>
      <c r="T52" s="38">
        <v>94.1</v>
      </c>
      <c r="U52" s="38">
        <v>93.9</v>
      </c>
    </row>
    <row r="53" spans="1:21" ht="30" customHeight="1" x14ac:dyDescent="0.45">
      <c r="A53" s="46">
        <v>511</v>
      </c>
      <c r="B53" s="64"/>
      <c r="C53" s="36" t="s">
        <v>47</v>
      </c>
      <c r="D53" s="38">
        <v>85.3</v>
      </c>
      <c r="E53" s="38">
        <v>58.6</v>
      </c>
      <c r="F53" s="38">
        <v>88.5</v>
      </c>
      <c r="G53" s="38">
        <v>87.5</v>
      </c>
      <c r="H53" s="38">
        <v>120.9</v>
      </c>
      <c r="I53" s="38">
        <v>78.5</v>
      </c>
      <c r="J53" s="38">
        <v>75.5</v>
      </c>
      <c r="K53" s="38">
        <v>82.1</v>
      </c>
      <c r="L53" s="38">
        <v>111.6</v>
      </c>
      <c r="M53" s="38">
        <v>91.8</v>
      </c>
      <c r="N53" s="38">
        <v>88.4</v>
      </c>
      <c r="O53" s="38">
        <v>90.3</v>
      </c>
      <c r="P53" s="38">
        <v>131.80000000000001</v>
      </c>
      <c r="Q53" s="38">
        <v>71.7</v>
      </c>
      <c r="R53" s="38">
        <v>71.3</v>
      </c>
      <c r="S53" s="38">
        <v>95.5</v>
      </c>
      <c r="T53" s="38">
        <v>95.3</v>
      </c>
      <c r="U53" s="38">
        <v>95.2</v>
      </c>
    </row>
    <row r="54" spans="1:21" ht="30" customHeight="1" x14ac:dyDescent="0.45">
      <c r="A54" s="46">
        <v>512</v>
      </c>
      <c r="B54" s="65"/>
      <c r="C54" s="40" t="s">
        <v>35</v>
      </c>
      <c r="D54" s="41">
        <v>168.2</v>
      </c>
      <c r="E54" s="41">
        <v>133.19999999999999</v>
      </c>
      <c r="F54" s="41">
        <v>196</v>
      </c>
      <c r="G54" s="41">
        <v>240.1</v>
      </c>
      <c r="H54" s="41">
        <v>313.5</v>
      </c>
      <c r="I54" s="41">
        <v>128.6</v>
      </c>
      <c r="J54" s="41">
        <v>125.6</v>
      </c>
      <c r="K54" s="41">
        <v>211.1</v>
      </c>
      <c r="L54" s="41">
        <v>234.7</v>
      </c>
      <c r="M54" s="41">
        <v>253.8</v>
      </c>
      <c r="N54" s="41">
        <v>98</v>
      </c>
      <c r="O54" s="41" t="s">
        <v>49</v>
      </c>
      <c r="P54" s="41">
        <v>225.9</v>
      </c>
      <c r="Q54" s="41">
        <v>152.30000000000001</v>
      </c>
      <c r="R54" s="41">
        <v>190</v>
      </c>
      <c r="S54" s="41">
        <v>101.7</v>
      </c>
      <c r="T54" s="41">
        <v>96.5</v>
      </c>
      <c r="U54" s="41">
        <v>96.3</v>
      </c>
    </row>
    <row r="55" spans="1:21" ht="16.2" x14ac:dyDescent="0.45">
      <c r="H55" s="55"/>
    </row>
    <row r="56" spans="1:21" x14ac:dyDescent="0.45">
      <c r="G56" s="56"/>
      <c r="L56" s="56"/>
      <c r="P56" s="56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98425196850393704" bottom="0.59055118110236227" header="0.78740157480314965" footer="0.39370078740157483"/>
  <pageSetup paperSize="9" orientation="portrait" blackAndWhite="1" cellComments="atEn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043A-53BC-43CF-96D2-50F588DC7EFF}">
  <sheetPr>
    <pageSetUpPr autoPageBreaks="0" fitToPage="1"/>
  </sheetPr>
  <dimension ref="A1:U56"/>
  <sheetViews>
    <sheetView showGridLines="0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33" x14ac:dyDescent="0.45">
      <c r="A1" s="1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1" ht="23.4" x14ac:dyDescent="0.45">
      <c r="A2" s="4"/>
      <c r="B2" s="5" t="s">
        <v>51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9"/>
      <c r="U4" s="11" t="s">
        <v>10</v>
      </c>
    </row>
    <row r="5" spans="1:21" ht="24" customHeight="1" x14ac:dyDescent="0.45">
      <c r="A5" s="12"/>
      <c r="B5" s="13"/>
      <c r="C5" s="14"/>
      <c r="D5" s="258" t="s">
        <v>52</v>
      </c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66" t="s">
        <v>53</v>
      </c>
      <c r="U5" s="67"/>
    </row>
    <row r="6" spans="1:21" ht="18" customHeight="1" x14ac:dyDescent="0.45">
      <c r="A6" s="12"/>
      <c r="B6" s="262"/>
      <c r="C6" s="263"/>
      <c r="D6" s="260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68" t="s">
        <v>54</v>
      </c>
      <c r="U6" s="69"/>
    </row>
    <row r="7" spans="1:21" ht="52.5" customHeight="1" x14ac:dyDescent="0.45">
      <c r="A7" s="12"/>
      <c r="B7" s="262"/>
      <c r="C7" s="263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  <c r="T7" s="23" t="s">
        <v>16</v>
      </c>
      <c r="U7" s="24" t="s">
        <v>18</v>
      </c>
    </row>
    <row r="8" spans="1:21" ht="30" customHeight="1" x14ac:dyDescent="0.45">
      <c r="A8" s="34">
        <v>28</v>
      </c>
      <c r="B8" s="266" t="s">
        <v>32</v>
      </c>
      <c r="C8" s="267"/>
      <c r="D8" s="25">
        <v>105.7</v>
      </c>
      <c r="E8" s="26">
        <v>98</v>
      </c>
      <c r="F8" s="26">
        <v>107.7</v>
      </c>
      <c r="G8" s="26">
        <v>105.4</v>
      </c>
      <c r="H8" s="26">
        <v>110.1</v>
      </c>
      <c r="I8" s="26">
        <v>95.1</v>
      </c>
      <c r="J8" s="26">
        <v>105.6</v>
      </c>
      <c r="K8" s="26">
        <v>98.8</v>
      </c>
      <c r="L8" s="26">
        <v>121.2</v>
      </c>
      <c r="M8" s="26">
        <v>105.3</v>
      </c>
      <c r="N8" s="26">
        <v>130.30000000000001</v>
      </c>
      <c r="O8" s="26">
        <v>114.7</v>
      </c>
      <c r="P8" s="26">
        <v>106.1</v>
      </c>
      <c r="Q8" s="26">
        <v>103.6</v>
      </c>
      <c r="R8" s="26">
        <v>98.7</v>
      </c>
      <c r="S8" s="26">
        <v>109.7</v>
      </c>
      <c r="T8" s="26">
        <v>120.4</v>
      </c>
      <c r="U8" s="27">
        <v>132.9</v>
      </c>
    </row>
    <row r="9" spans="1:21" ht="30" customHeight="1" x14ac:dyDescent="0.45">
      <c r="A9" s="34">
        <v>29</v>
      </c>
      <c r="B9" s="57">
        <v>29</v>
      </c>
      <c r="C9" s="58"/>
      <c r="D9" s="25">
        <v>104.1</v>
      </c>
      <c r="E9" s="26">
        <v>105</v>
      </c>
      <c r="F9" s="26">
        <v>107.6</v>
      </c>
      <c r="G9" s="26">
        <v>102.1</v>
      </c>
      <c r="H9" s="26">
        <v>116.6</v>
      </c>
      <c r="I9" s="26">
        <v>98.6</v>
      </c>
      <c r="J9" s="26">
        <v>102.3</v>
      </c>
      <c r="K9" s="26">
        <v>95.1</v>
      </c>
      <c r="L9" s="26">
        <v>122.4</v>
      </c>
      <c r="M9" s="26">
        <v>101.4</v>
      </c>
      <c r="N9" s="26">
        <v>135.1</v>
      </c>
      <c r="O9" s="26">
        <v>109.1</v>
      </c>
      <c r="P9" s="26">
        <v>108.2</v>
      </c>
      <c r="Q9" s="26">
        <v>96.1</v>
      </c>
      <c r="R9" s="26">
        <v>98.1</v>
      </c>
      <c r="S9" s="26">
        <v>103.9</v>
      </c>
      <c r="T9" s="26">
        <v>122.9</v>
      </c>
      <c r="U9" s="27">
        <v>133.5</v>
      </c>
    </row>
    <row r="10" spans="1:21" ht="30" customHeight="1" x14ac:dyDescent="0.45">
      <c r="A10" s="34">
        <v>30</v>
      </c>
      <c r="B10" s="57">
        <v>30</v>
      </c>
      <c r="C10" s="58"/>
      <c r="D10" s="25">
        <v>103.4</v>
      </c>
      <c r="E10" s="26">
        <v>103.9</v>
      </c>
      <c r="F10" s="26">
        <v>106.9</v>
      </c>
      <c r="G10" s="26">
        <v>102.2</v>
      </c>
      <c r="H10" s="26">
        <v>112.2</v>
      </c>
      <c r="I10" s="26">
        <v>96.5</v>
      </c>
      <c r="J10" s="26">
        <v>104</v>
      </c>
      <c r="K10" s="26">
        <v>95.4</v>
      </c>
      <c r="L10" s="26">
        <v>125.7</v>
      </c>
      <c r="M10" s="26">
        <v>104.1</v>
      </c>
      <c r="N10" s="26">
        <v>109.3</v>
      </c>
      <c r="O10" s="26">
        <v>102</v>
      </c>
      <c r="P10" s="26">
        <v>111.9</v>
      </c>
      <c r="Q10" s="26">
        <v>99.2</v>
      </c>
      <c r="R10" s="26">
        <v>99.1</v>
      </c>
      <c r="S10" s="26">
        <v>103.4</v>
      </c>
      <c r="T10" s="26">
        <v>106.9</v>
      </c>
      <c r="U10" s="27">
        <v>130.5</v>
      </c>
    </row>
    <row r="11" spans="1:21" ht="30" customHeight="1" x14ac:dyDescent="0.45">
      <c r="A11" s="34">
        <v>1</v>
      </c>
      <c r="B11" s="57" t="s">
        <v>33</v>
      </c>
      <c r="C11" s="58"/>
      <c r="D11" s="25">
        <v>100.8</v>
      </c>
      <c r="E11" s="26">
        <v>106.5</v>
      </c>
      <c r="F11" s="26">
        <v>103.3</v>
      </c>
      <c r="G11" s="26">
        <v>99.1</v>
      </c>
      <c r="H11" s="26">
        <v>104.9</v>
      </c>
      <c r="I11" s="26">
        <v>94.3</v>
      </c>
      <c r="J11" s="26">
        <v>98</v>
      </c>
      <c r="K11" s="26">
        <v>96.2</v>
      </c>
      <c r="L11" s="26">
        <v>123</v>
      </c>
      <c r="M11" s="26">
        <v>105.9</v>
      </c>
      <c r="N11" s="26">
        <v>104</v>
      </c>
      <c r="O11" s="26">
        <v>88.5</v>
      </c>
      <c r="P11" s="26">
        <v>97.5</v>
      </c>
      <c r="Q11" s="26">
        <v>103.5</v>
      </c>
      <c r="R11" s="26">
        <v>96.2</v>
      </c>
      <c r="S11" s="26">
        <v>101</v>
      </c>
      <c r="T11" s="26">
        <v>106.8</v>
      </c>
      <c r="U11" s="27">
        <v>114.6</v>
      </c>
    </row>
    <row r="12" spans="1:21" ht="30" customHeight="1" x14ac:dyDescent="0.45">
      <c r="A12" s="34">
        <v>2</v>
      </c>
      <c r="B12" s="57">
        <v>2</v>
      </c>
      <c r="C12" s="58"/>
      <c r="D12" s="25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26">
        <v>100</v>
      </c>
      <c r="T12" s="26">
        <v>100</v>
      </c>
      <c r="U12" s="27">
        <v>100</v>
      </c>
    </row>
    <row r="13" spans="1:21" ht="30" customHeight="1" x14ac:dyDescent="0.45">
      <c r="A13" s="34">
        <v>3</v>
      </c>
      <c r="B13" s="59">
        <v>3</v>
      </c>
      <c r="C13" s="58"/>
      <c r="D13" s="25">
        <v>100.5</v>
      </c>
      <c r="E13" s="26">
        <v>102.7</v>
      </c>
      <c r="F13" s="26">
        <v>102.4</v>
      </c>
      <c r="G13" s="26">
        <v>102.2</v>
      </c>
      <c r="H13" s="26">
        <v>102.3</v>
      </c>
      <c r="I13" s="26">
        <v>96.1</v>
      </c>
      <c r="J13" s="26">
        <v>97.1</v>
      </c>
      <c r="K13" s="26">
        <v>99</v>
      </c>
      <c r="L13" s="26">
        <v>129</v>
      </c>
      <c r="M13" s="26">
        <v>98.7</v>
      </c>
      <c r="N13" s="26">
        <v>104.5</v>
      </c>
      <c r="O13" s="26">
        <v>118.6</v>
      </c>
      <c r="P13" s="26">
        <v>106.9</v>
      </c>
      <c r="Q13" s="26">
        <v>96.9</v>
      </c>
      <c r="R13" s="26">
        <v>98.3</v>
      </c>
      <c r="S13" s="26">
        <v>97.8</v>
      </c>
      <c r="T13" s="26">
        <v>101.6</v>
      </c>
      <c r="U13" s="30">
        <v>125.4</v>
      </c>
    </row>
    <row r="14" spans="1:21" ht="30" customHeight="1" x14ac:dyDescent="0.45">
      <c r="A14" s="34">
        <v>4</v>
      </c>
      <c r="B14" s="60">
        <v>4</v>
      </c>
      <c r="C14" s="61"/>
      <c r="D14" s="25">
        <v>100.3</v>
      </c>
      <c r="E14" s="26">
        <v>101.3</v>
      </c>
      <c r="F14" s="26">
        <v>101.3</v>
      </c>
      <c r="G14" s="26">
        <v>96.5</v>
      </c>
      <c r="H14" s="33">
        <v>102</v>
      </c>
      <c r="I14" s="26">
        <v>96.5</v>
      </c>
      <c r="J14" s="26">
        <v>96.8</v>
      </c>
      <c r="K14" s="26">
        <v>91.8</v>
      </c>
      <c r="L14" s="33">
        <v>114.2</v>
      </c>
      <c r="M14" s="33">
        <v>96.9</v>
      </c>
      <c r="N14" s="33">
        <v>113.9</v>
      </c>
      <c r="O14" s="33">
        <v>100.3</v>
      </c>
      <c r="P14" s="33">
        <v>115.7</v>
      </c>
      <c r="Q14" s="33">
        <v>98.5</v>
      </c>
      <c r="R14" s="33">
        <v>97</v>
      </c>
      <c r="S14" s="33">
        <v>98.3</v>
      </c>
      <c r="T14" s="33">
        <v>112.3</v>
      </c>
      <c r="U14" s="33">
        <v>117.5</v>
      </c>
    </row>
    <row r="15" spans="1:21" ht="30" customHeight="1" x14ac:dyDescent="0.45">
      <c r="A15" s="34">
        <v>412</v>
      </c>
      <c r="B15" s="62" t="s">
        <v>34</v>
      </c>
      <c r="C15" s="63" t="s">
        <v>35</v>
      </c>
      <c r="D15" s="37">
        <v>100.2</v>
      </c>
      <c r="E15" s="37">
        <v>102.7</v>
      </c>
      <c r="F15" s="37">
        <v>102.6</v>
      </c>
      <c r="G15" s="37">
        <v>90.9</v>
      </c>
      <c r="H15" s="37">
        <v>105.2</v>
      </c>
      <c r="I15" s="37">
        <v>98</v>
      </c>
      <c r="J15" s="37">
        <v>97.4</v>
      </c>
      <c r="K15" s="37">
        <v>96.4</v>
      </c>
      <c r="L15" s="37">
        <v>96.2</v>
      </c>
      <c r="M15" s="37">
        <v>96.2</v>
      </c>
      <c r="N15" s="37">
        <v>114</v>
      </c>
      <c r="O15" s="37">
        <v>95.5</v>
      </c>
      <c r="P15" s="37">
        <v>109.5</v>
      </c>
      <c r="Q15" s="37">
        <v>99.3</v>
      </c>
      <c r="R15" s="37">
        <v>101.6</v>
      </c>
      <c r="S15" s="37">
        <v>98.4</v>
      </c>
      <c r="T15" s="37">
        <v>110.7</v>
      </c>
      <c r="U15" s="37">
        <v>116.5</v>
      </c>
    </row>
    <row r="16" spans="1:21" ht="30" customHeight="1" x14ac:dyDescent="0.45">
      <c r="A16" s="34">
        <v>51</v>
      </c>
      <c r="B16" s="64" t="s">
        <v>36</v>
      </c>
      <c r="C16" s="36" t="s">
        <v>37</v>
      </c>
      <c r="D16" s="38">
        <v>93.5</v>
      </c>
      <c r="E16" s="38">
        <v>92.6</v>
      </c>
      <c r="F16" s="38">
        <v>92.4</v>
      </c>
      <c r="G16" s="38">
        <v>93.4</v>
      </c>
      <c r="H16" s="38">
        <v>98.7</v>
      </c>
      <c r="I16" s="38">
        <v>86.9</v>
      </c>
      <c r="J16" s="38">
        <v>94.8</v>
      </c>
      <c r="K16" s="38">
        <v>84.6</v>
      </c>
      <c r="L16" s="38">
        <v>90.8</v>
      </c>
      <c r="M16" s="38">
        <v>83.1</v>
      </c>
      <c r="N16" s="38">
        <v>95.6</v>
      </c>
      <c r="O16" s="38">
        <v>88.9</v>
      </c>
      <c r="P16" s="38">
        <v>102.9</v>
      </c>
      <c r="Q16" s="38">
        <v>96</v>
      </c>
      <c r="R16" s="38">
        <v>92.4</v>
      </c>
      <c r="S16" s="38">
        <v>92.5</v>
      </c>
      <c r="T16" s="38">
        <v>108.3</v>
      </c>
      <c r="U16" s="38">
        <v>120.2</v>
      </c>
    </row>
    <row r="17" spans="1:21" ht="30" customHeight="1" x14ac:dyDescent="0.45">
      <c r="A17" s="34">
        <v>52</v>
      </c>
      <c r="B17" s="64"/>
      <c r="C17" s="36" t="s">
        <v>38</v>
      </c>
      <c r="D17" s="38">
        <v>96.1</v>
      </c>
      <c r="E17" s="38">
        <v>98.6</v>
      </c>
      <c r="F17" s="38">
        <v>100.3</v>
      </c>
      <c r="G17" s="38">
        <v>94.2</v>
      </c>
      <c r="H17" s="38">
        <v>101.4</v>
      </c>
      <c r="I17" s="38">
        <v>92</v>
      </c>
      <c r="J17" s="38">
        <v>94.5</v>
      </c>
      <c r="K17" s="38">
        <v>88</v>
      </c>
      <c r="L17" s="38">
        <v>89.4</v>
      </c>
      <c r="M17" s="38">
        <v>103</v>
      </c>
      <c r="N17" s="38">
        <v>86.1</v>
      </c>
      <c r="O17" s="38">
        <v>87.6</v>
      </c>
      <c r="P17" s="38">
        <v>111</v>
      </c>
      <c r="Q17" s="38">
        <v>96.6</v>
      </c>
      <c r="R17" s="38">
        <v>89.9</v>
      </c>
      <c r="S17" s="38">
        <v>93.2</v>
      </c>
      <c r="T17" s="38">
        <v>106</v>
      </c>
      <c r="U17" s="38">
        <v>114.7</v>
      </c>
    </row>
    <row r="18" spans="1:21" ht="30" customHeight="1" x14ac:dyDescent="0.45">
      <c r="A18" s="34">
        <v>53</v>
      </c>
      <c r="B18" s="64"/>
      <c r="C18" s="36" t="s">
        <v>39</v>
      </c>
      <c r="D18" s="38">
        <v>98.7</v>
      </c>
      <c r="E18" s="38">
        <v>102.6</v>
      </c>
      <c r="F18" s="38">
        <v>101.2</v>
      </c>
      <c r="G18" s="38">
        <v>110.2</v>
      </c>
      <c r="H18" s="38">
        <v>108.8</v>
      </c>
      <c r="I18" s="38">
        <v>93.8</v>
      </c>
      <c r="J18" s="38">
        <v>93.7</v>
      </c>
      <c r="K18" s="38">
        <v>101.5</v>
      </c>
      <c r="L18" s="38">
        <v>90.8</v>
      </c>
      <c r="M18" s="38">
        <v>106.3</v>
      </c>
      <c r="N18" s="38">
        <v>95.9</v>
      </c>
      <c r="O18" s="38">
        <v>93.4</v>
      </c>
      <c r="P18" s="38">
        <v>118.1</v>
      </c>
      <c r="Q18" s="38">
        <v>96.4</v>
      </c>
      <c r="R18" s="38">
        <v>98.2</v>
      </c>
      <c r="S18" s="38">
        <v>100.5</v>
      </c>
      <c r="T18" s="38">
        <v>109.5</v>
      </c>
      <c r="U18" s="38">
        <v>116.5</v>
      </c>
    </row>
    <row r="19" spans="1:21" ht="30" customHeight="1" x14ac:dyDescent="0.45">
      <c r="A19" s="34">
        <v>54</v>
      </c>
      <c r="B19" s="64"/>
      <c r="C19" s="36" t="s">
        <v>40</v>
      </c>
      <c r="D19" s="38">
        <v>101.7</v>
      </c>
      <c r="E19" s="38">
        <v>102.6</v>
      </c>
      <c r="F19" s="38">
        <v>104.2</v>
      </c>
      <c r="G19" s="38">
        <v>106.7</v>
      </c>
      <c r="H19" s="38">
        <v>108.5</v>
      </c>
      <c r="I19" s="38">
        <v>94.8</v>
      </c>
      <c r="J19" s="38">
        <v>99.6</v>
      </c>
      <c r="K19" s="38">
        <v>99.6</v>
      </c>
      <c r="L19" s="38">
        <v>90.8</v>
      </c>
      <c r="M19" s="38">
        <v>106.9</v>
      </c>
      <c r="N19" s="38">
        <v>100.8</v>
      </c>
      <c r="O19" s="38">
        <v>93.7</v>
      </c>
      <c r="P19" s="38">
        <v>126</v>
      </c>
      <c r="Q19" s="38">
        <v>99.8</v>
      </c>
      <c r="R19" s="38">
        <v>104.2</v>
      </c>
      <c r="S19" s="38">
        <v>96.5</v>
      </c>
      <c r="T19" s="38">
        <v>120.2</v>
      </c>
      <c r="U19" s="38">
        <v>122.9</v>
      </c>
    </row>
    <row r="20" spans="1:21" ht="30" customHeight="1" x14ac:dyDescent="0.45">
      <c r="A20" s="34">
        <v>55</v>
      </c>
      <c r="B20" s="64"/>
      <c r="C20" s="36" t="s">
        <v>41</v>
      </c>
      <c r="D20" s="38">
        <v>97.6</v>
      </c>
      <c r="E20" s="38">
        <v>92.4</v>
      </c>
      <c r="F20" s="38">
        <v>94</v>
      </c>
      <c r="G20" s="38">
        <v>100.7</v>
      </c>
      <c r="H20" s="38">
        <v>101.8</v>
      </c>
      <c r="I20" s="38">
        <v>91.1</v>
      </c>
      <c r="J20" s="38">
        <v>95</v>
      </c>
      <c r="K20" s="38">
        <v>95.7</v>
      </c>
      <c r="L20" s="38">
        <v>86.8</v>
      </c>
      <c r="M20" s="38">
        <v>96.6</v>
      </c>
      <c r="N20" s="38">
        <v>104.4</v>
      </c>
      <c r="O20" s="38">
        <v>99.6</v>
      </c>
      <c r="P20" s="38">
        <v>121.2</v>
      </c>
      <c r="Q20" s="38">
        <v>99.7</v>
      </c>
      <c r="R20" s="38">
        <v>95.7</v>
      </c>
      <c r="S20" s="38">
        <v>94</v>
      </c>
      <c r="T20" s="38">
        <v>111.9</v>
      </c>
      <c r="U20" s="38">
        <v>111</v>
      </c>
    </row>
    <row r="21" spans="1:21" ht="30" customHeight="1" x14ac:dyDescent="0.45">
      <c r="A21" s="34">
        <v>56</v>
      </c>
      <c r="B21" s="64"/>
      <c r="C21" s="36" t="s">
        <v>42</v>
      </c>
      <c r="D21" s="38">
        <v>102.2</v>
      </c>
      <c r="E21" s="38">
        <v>103.3</v>
      </c>
      <c r="F21" s="38">
        <v>102.7</v>
      </c>
      <c r="G21" s="38">
        <v>108.8</v>
      </c>
      <c r="H21" s="38">
        <v>111.7</v>
      </c>
      <c r="I21" s="38">
        <v>97</v>
      </c>
      <c r="J21" s="38">
        <v>97.9</v>
      </c>
      <c r="K21" s="38">
        <v>101.6</v>
      </c>
      <c r="L21" s="38">
        <v>92.6</v>
      </c>
      <c r="M21" s="38">
        <v>109.7</v>
      </c>
      <c r="N21" s="38">
        <v>96.2</v>
      </c>
      <c r="O21" s="38">
        <v>106.9</v>
      </c>
      <c r="P21" s="38">
        <v>125.5</v>
      </c>
      <c r="Q21" s="38">
        <v>102.1</v>
      </c>
      <c r="R21" s="38">
        <v>100.8</v>
      </c>
      <c r="S21" s="38">
        <v>100.4</v>
      </c>
      <c r="T21" s="38">
        <v>106</v>
      </c>
      <c r="U21" s="38">
        <v>99.1</v>
      </c>
    </row>
    <row r="22" spans="1:21" ht="30" customHeight="1" x14ac:dyDescent="0.45">
      <c r="A22" s="34">
        <v>57</v>
      </c>
      <c r="B22" s="64"/>
      <c r="C22" s="36" t="s">
        <v>43</v>
      </c>
      <c r="D22" s="38">
        <v>99.6</v>
      </c>
      <c r="E22" s="38">
        <v>101</v>
      </c>
      <c r="F22" s="38">
        <v>100.7</v>
      </c>
      <c r="G22" s="38">
        <v>99.9</v>
      </c>
      <c r="H22" s="38">
        <v>104.8</v>
      </c>
      <c r="I22" s="38">
        <v>97.4</v>
      </c>
      <c r="J22" s="38">
        <v>96.7</v>
      </c>
      <c r="K22" s="38">
        <v>95.8</v>
      </c>
      <c r="L22" s="38">
        <v>92.3</v>
      </c>
      <c r="M22" s="38">
        <v>102.2</v>
      </c>
      <c r="N22" s="38">
        <v>97.5</v>
      </c>
      <c r="O22" s="38">
        <v>101.6</v>
      </c>
      <c r="P22" s="38">
        <v>111.7</v>
      </c>
      <c r="Q22" s="38">
        <v>102.3</v>
      </c>
      <c r="R22" s="38">
        <v>97.4</v>
      </c>
      <c r="S22" s="38">
        <v>97</v>
      </c>
      <c r="T22" s="38">
        <v>115.5</v>
      </c>
      <c r="U22" s="38">
        <v>112.8</v>
      </c>
    </row>
    <row r="23" spans="1:21" ht="30" customHeight="1" x14ac:dyDescent="0.45">
      <c r="A23" s="34">
        <v>58</v>
      </c>
      <c r="B23" s="64"/>
      <c r="C23" s="36" t="s">
        <v>44</v>
      </c>
      <c r="D23" s="38">
        <v>94.5</v>
      </c>
      <c r="E23" s="38">
        <v>93.1</v>
      </c>
      <c r="F23" s="38">
        <v>93.7</v>
      </c>
      <c r="G23" s="38">
        <v>119.6</v>
      </c>
      <c r="H23" s="38">
        <v>103.1</v>
      </c>
      <c r="I23" s="38">
        <v>89.8</v>
      </c>
      <c r="J23" s="38">
        <v>93.2</v>
      </c>
      <c r="K23" s="38">
        <v>105.6</v>
      </c>
      <c r="L23" s="38">
        <v>101.1</v>
      </c>
      <c r="M23" s="38">
        <v>94.8</v>
      </c>
      <c r="N23" s="38">
        <v>94.3</v>
      </c>
      <c r="O23" s="38">
        <v>109.3</v>
      </c>
      <c r="P23" s="38">
        <v>79.900000000000006</v>
      </c>
      <c r="Q23" s="38">
        <v>99.4</v>
      </c>
      <c r="R23" s="38">
        <v>96.3</v>
      </c>
      <c r="S23" s="38">
        <v>98.8</v>
      </c>
      <c r="T23" s="38">
        <v>103.6</v>
      </c>
      <c r="U23" s="38">
        <v>107.3</v>
      </c>
    </row>
    <row r="24" spans="1:21" ht="30" customHeight="1" x14ac:dyDescent="0.45">
      <c r="A24" s="34">
        <v>59</v>
      </c>
      <c r="B24" s="64"/>
      <c r="C24" s="36" t="s">
        <v>45</v>
      </c>
      <c r="D24" s="38">
        <v>98.5</v>
      </c>
      <c r="E24" s="38">
        <v>106.4</v>
      </c>
      <c r="F24" s="38">
        <v>102</v>
      </c>
      <c r="G24" s="38">
        <v>101.7</v>
      </c>
      <c r="H24" s="38">
        <v>103.8</v>
      </c>
      <c r="I24" s="38">
        <v>98.6</v>
      </c>
      <c r="J24" s="38">
        <v>91.4</v>
      </c>
      <c r="K24" s="38">
        <v>96.2</v>
      </c>
      <c r="L24" s="38">
        <v>95.6</v>
      </c>
      <c r="M24" s="38">
        <v>93.5</v>
      </c>
      <c r="N24" s="38">
        <v>84.9</v>
      </c>
      <c r="O24" s="38">
        <v>106.7</v>
      </c>
      <c r="P24" s="38">
        <v>119.1</v>
      </c>
      <c r="Q24" s="38">
        <v>98.8</v>
      </c>
      <c r="R24" s="38">
        <v>96.9</v>
      </c>
      <c r="S24" s="38">
        <v>99.5</v>
      </c>
      <c r="T24" s="38">
        <v>111.9</v>
      </c>
      <c r="U24" s="38">
        <v>111</v>
      </c>
    </row>
    <row r="25" spans="1:21" ht="30" customHeight="1" x14ac:dyDescent="0.45">
      <c r="A25" s="34">
        <v>510</v>
      </c>
      <c r="B25" s="64"/>
      <c r="C25" s="36" t="s">
        <v>46</v>
      </c>
      <c r="D25" s="38">
        <v>99</v>
      </c>
      <c r="E25" s="38">
        <v>105.6</v>
      </c>
      <c r="F25" s="38">
        <v>101.4</v>
      </c>
      <c r="G25" s="38">
        <v>105.2</v>
      </c>
      <c r="H25" s="38">
        <v>105.5</v>
      </c>
      <c r="I25" s="38">
        <v>98.4</v>
      </c>
      <c r="J25" s="38">
        <v>93.7</v>
      </c>
      <c r="K25" s="38">
        <v>99.1</v>
      </c>
      <c r="L25" s="38">
        <v>99.5</v>
      </c>
      <c r="M25" s="38">
        <v>102.8</v>
      </c>
      <c r="N25" s="38">
        <v>91.8</v>
      </c>
      <c r="O25" s="38">
        <v>102.9</v>
      </c>
      <c r="P25" s="38">
        <v>115.7</v>
      </c>
      <c r="Q25" s="38">
        <v>99.1</v>
      </c>
      <c r="R25" s="38">
        <v>97.3</v>
      </c>
      <c r="S25" s="38">
        <v>100.2</v>
      </c>
      <c r="T25" s="38">
        <v>111.9</v>
      </c>
      <c r="U25" s="38">
        <v>111.9</v>
      </c>
    </row>
    <row r="26" spans="1:21" ht="30" customHeight="1" x14ac:dyDescent="0.45">
      <c r="A26" s="34">
        <v>511</v>
      </c>
      <c r="B26" s="64"/>
      <c r="C26" s="36" t="s">
        <v>47</v>
      </c>
      <c r="D26" s="38">
        <v>99</v>
      </c>
      <c r="E26" s="38">
        <v>103.3</v>
      </c>
      <c r="F26" s="38">
        <v>102.1</v>
      </c>
      <c r="G26" s="38">
        <v>104.2</v>
      </c>
      <c r="H26" s="38">
        <v>107.7</v>
      </c>
      <c r="I26" s="38">
        <v>102.6</v>
      </c>
      <c r="J26" s="38">
        <v>93.6</v>
      </c>
      <c r="K26" s="38">
        <v>94.8</v>
      </c>
      <c r="L26" s="38">
        <v>98.4</v>
      </c>
      <c r="M26" s="38">
        <v>97.2</v>
      </c>
      <c r="N26" s="38">
        <v>85.2</v>
      </c>
      <c r="O26" s="38">
        <v>101.2</v>
      </c>
      <c r="P26" s="38">
        <v>115.1</v>
      </c>
      <c r="Q26" s="38">
        <v>100.8</v>
      </c>
      <c r="R26" s="38">
        <v>98.3</v>
      </c>
      <c r="S26" s="38">
        <v>99</v>
      </c>
      <c r="T26" s="38">
        <v>109.5</v>
      </c>
      <c r="U26" s="38">
        <v>121.1</v>
      </c>
    </row>
    <row r="27" spans="1:21" ht="30" customHeight="1" x14ac:dyDescent="0.45">
      <c r="A27" s="34">
        <v>512</v>
      </c>
      <c r="B27" s="65"/>
      <c r="C27" s="40" t="s">
        <v>35</v>
      </c>
      <c r="D27" s="41">
        <v>98.3</v>
      </c>
      <c r="E27" s="41">
        <v>101.7</v>
      </c>
      <c r="F27" s="41">
        <v>102.4</v>
      </c>
      <c r="G27" s="41">
        <v>101.1</v>
      </c>
      <c r="H27" s="41">
        <v>104.9</v>
      </c>
      <c r="I27" s="41">
        <v>106.4</v>
      </c>
      <c r="J27" s="41">
        <v>93.5</v>
      </c>
      <c r="K27" s="41">
        <v>97.9</v>
      </c>
      <c r="L27" s="41">
        <v>96.1</v>
      </c>
      <c r="M27" s="41">
        <v>97.6</v>
      </c>
      <c r="N27" s="41">
        <v>86.5</v>
      </c>
      <c r="O27" s="41">
        <v>93.5</v>
      </c>
      <c r="P27" s="41">
        <v>103.8</v>
      </c>
      <c r="Q27" s="41">
        <v>102</v>
      </c>
      <c r="R27" s="41">
        <v>100.3</v>
      </c>
      <c r="S27" s="41">
        <v>96.5</v>
      </c>
      <c r="T27" s="41">
        <v>113.1</v>
      </c>
      <c r="U27" s="41">
        <v>119.3</v>
      </c>
    </row>
    <row r="28" spans="1:21" ht="18" customHeight="1" x14ac:dyDescent="0.45">
      <c r="A28" s="1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24" customHeight="1" x14ac:dyDescent="0.45">
      <c r="A29" s="1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1" customHeight="1" x14ac:dyDescent="0.45">
      <c r="A31" s="12"/>
      <c r="B31" s="8" t="s">
        <v>48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R31" s="9"/>
      <c r="T31" s="10"/>
      <c r="U31" s="11" t="s">
        <v>10</v>
      </c>
    </row>
    <row r="32" spans="1:21" ht="24" customHeight="1" x14ac:dyDescent="0.45">
      <c r="A32" s="12"/>
      <c r="B32" s="13"/>
      <c r="C32" s="14"/>
      <c r="D32" s="258" t="s">
        <v>52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66" t="s">
        <v>53</v>
      </c>
      <c r="U32" s="67"/>
    </row>
    <row r="33" spans="1:21" ht="18" customHeight="1" x14ac:dyDescent="0.45">
      <c r="A33" s="12"/>
      <c r="B33" s="18"/>
      <c r="C33" s="19"/>
      <c r="D33" s="260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68" t="s">
        <v>54</v>
      </c>
      <c r="U33" s="69"/>
    </row>
    <row r="34" spans="1:21" ht="52.5" customHeight="1" x14ac:dyDescent="0.45">
      <c r="A34" s="12"/>
      <c r="B34" s="44"/>
      <c r="C34" s="45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  <c r="T34" s="23" t="s">
        <v>16</v>
      </c>
      <c r="U34" s="24" t="s">
        <v>18</v>
      </c>
    </row>
    <row r="35" spans="1:21" ht="30" customHeight="1" x14ac:dyDescent="0.45">
      <c r="A35" s="46">
        <v>28</v>
      </c>
      <c r="B35" s="266" t="s">
        <v>32</v>
      </c>
      <c r="C35" s="267"/>
      <c r="D35" s="25">
        <v>104.9</v>
      </c>
      <c r="E35" s="26">
        <v>104.5</v>
      </c>
      <c r="F35" s="26">
        <v>105.4</v>
      </c>
      <c r="G35" s="26">
        <v>104.7</v>
      </c>
      <c r="H35" s="26">
        <v>117.4</v>
      </c>
      <c r="I35" s="26">
        <v>102.4</v>
      </c>
      <c r="J35" s="26">
        <v>107.7</v>
      </c>
      <c r="K35" s="26">
        <v>105.1</v>
      </c>
      <c r="L35" s="26">
        <v>107.2</v>
      </c>
      <c r="M35" s="26">
        <v>103.7</v>
      </c>
      <c r="N35" s="26">
        <v>117.9</v>
      </c>
      <c r="O35" s="26">
        <v>108</v>
      </c>
      <c r="P35" s="26">
        <v>106.9</v>
      </c>
      <c r="Q35" s="26">
        <v>98.8</v>
      </c>
      <c r="R35" s="26">
        <v>102.3</v>
      </c>
      <c r="S35" s="26">
        <v>110.5</v>
      </c>
      <c r="T35" s="26">
        <v>131.80000000000001</v>
      </c>
      <c r="U35" s="47">
        <v>123.1</v>
      </c>
    </row>
    <row r="36" spans="1:21" ht="30" customHeight="1" x14ac:dyDescent="0.45">
      <c r="A36" s="46">
        <v>29</v>
      </c>
      <c r="B36" s="57">
        <v>29</v>
      </c>
      <c r="C36" s="58"/>
      <c r="D36" s="25">
        <v>102.5</v>
      </c>
      <c r="E36" s="26">
        <v>105.5</v>
      </c>
      <c r="F36" s="26">
        <v>106.6</v>
      </c>
      <c r="G36" s="26">
        <v>98.2</v>
      </c>
      <c r="H36" s="26">
        <v>113.8</v>
      </c>
      <c r="I36" s="26">
        <v>102.2</v>
      </c>
      <c r="J36" s="26">
        <v>107.2</v>
      </c>
      <c r="K36" s="26">
        <v>104.2</v>
      </c>
      <c r="L36" s="26">
        <v>102.9</v>
      </c>
      <c r="M36" s="26">
        <v>101.8</v>
      </c>
      <c r="N36" s="26">
        <v>113.1</v>
      </c>
      <c r="O36" s="26">
        <v>107</v>
      </c>
      <c r="P36" s="26">
        <v>109.4</v>
      </c>
      <c r="Q36" s="26">
        <v>90</v>
      </c>
      <c r="R36" s="26">
        <v>97.3</v>
      </c>
      <c r="S36" s="26">
        <v>109.9</v>
      </c>
      <c r="T36" s="26">
        <v>131.4</v>
      </c>
      <c r="U36" s="47">
        <v>135.6</v>
      </c>
    </row>
    <row r="37" spans="1:21" ht="30" customHeight="1" x14ac:dyDescent="0.45">
      <c r="A37" s="46">
        <v>30</v>
      </c>
      <c r="B37" s="57">
        <v>30</v>
      </c>
      <c r="C37" s="58"/>
      <c r="D37" s="25">
        <v>101.7</v>
      </c>
      <c r="E37" s="26">
        <v>99.6</v>
      </c>
      <c r="F37" s="26">
        <v>105.7</v>
      </c>
      <c r="G37" s="26">
        <v>104</v>
      </c>
      <c r="H37" s="26">
        <v>112.9</v>
      </c>
      <c r="I37" s="26">
        <v>101.2</v>
      </c>
      <c r="J37" s="26">
        <v>99.4</v>
      </c>
      <c r="K37" s="26">
        <v>101.7</v>
      </c>
      <c r="L37" s="26">
        <v>98.5</v>
      </c>
      <c r="M37" s="26">
        <v>106</v>
      </c>
      <c r="N37" s="26">
        <v>101.2</v>
      </c>
      <c r="O37" s="26">
        <v>102.1</v>
      </c>
      <c r="P37" s="26">
        <v>110</v>
      </c>
      <c r="Q37" s="26">
        <v>95.5</v>
      </c>
      <c r="R37" s="26">
        <v>98.8</v>
      </c>
      <c r="S37" s="26">
        <v>107.3</v>
      </c>
      <c r="T37" s="26">
        <v>120.7</v>
      </c>
      <c r="U37" s="47">
        <v>133.5</v>
      </c>
    </row>
    <row r="38" spans="1:21" ht="30" customHeight="1" x14ac:dyDescent="0.45">
      <c r="A38" s="46">
        <v>1</v>
      </c>
      <c r="B38" s="57" t="s">
        <v>33</v>
      </c>
      <c r="C38" s="58"/>
      <c r="D38" s="25">
        <v>101.2</v>
      </c>
      <c r="E38" s="26">
        <v>97.6</v>
      </c>
      <c r="F38" s="26">
        <v>102.8</v>
      </c>
      <c r="G38" s="26">
        <v>100.2</v>
      </c>
      <c r="H38" s="26">
        <v>101.4</v>
      </c>
      <c r="I38" s="26">
        <v>99.3</v>
      </c>
      <c r="J38" s="26">
        <v>98.6</v>
      </c>
      <c r="K38" s="26">
        <v>91.8</v>
      </c>
      <c r="L38" s="26">
        <v>102.3</v>
      </c>
      <c r="M38" s="26">
        <v>103.6</v>
      </c>
      <c r="N38" s="26">
        <v>115.8</v>
      </c>
      <c r="O38" s="26">
        <v>90.7</v>
      </c>
      <c r="P38" s="26">
        <v>104.1</v>
      </c>
      <c r="Q38" s="26">
        <v>100.2</v>
      </c>
      <c r="R38" s="26">
        <v>95.2</v>
      </c>
      <c r="S38" s="26">
        <v>103.7</v>
      </c>
      <c r="T38" s="26">
        <v>110.8</v>
      </c>
      <c r="U38" s="47">
        <v>113.7</v>
      </c>
    </row>
    <row r="39" spans="1:21" ht="30" customHeight="1" x14ac:dyDescent="0.45">
      <c r="A39" s="46">
        <v>2</v>
      </c>
      <c r="B39" s="57">
        <v>2</v>
      </c>
      <c r="C39" s="58"/>
      <c r="D39" s="25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26">
        <v>100</v>
      </c>
      <c r="T39" s="26">
        <v>100</v>
      </c>
      <c r="U39" s="47">
        <v>100</v>
      </c>
    </row>
    <row r="40" spans="1:21" ht="30" customHeight="1" x14ac:dyDescent="0.45">
      <c r="A40" s="46">
        <v>3</v>
      </c>
      <c r="B40" s="59">
        <v>3</v>
      </c>
      <c r="C40" s="58"/>
      <c r="D40" s="25">
        <v>100.7</v>
      </c>
      <c r="E40" s="48">
        <v>104.8</v>
      </c>
      <c r="F40" s="27">
        <v>102.2</v>
      </c>
      <c r="G40" s="27">
        <v>95.2</v>
      </c>
      <c r="H40" s="27">
        <v>103.3</v>
      </c>
      <c r="I40" s="27">
        <v>100</v>
      </c>
      <c r="J40" s="27">
        <v>103.2</v>
      </c>
      <c r="K40" s="27">
        <v>99.4</v>
      </c>
      <c r="L40" s="27">
        <v>94.6</v>
      </c>
      <c r="M40" s="27">
        <v>101.7</v>
      </c>
      <c r="N40" s="27">
        <v>88</v>
      </c>
      <c r="O40" s="27">
        <v>114.2</v>
      </c>
      <c r="P40" s="27">
        <v>110.7</v>
      </c>
      <c r="Q40" s="27">
        <v>95.8</v>
      </c>
      <c r="R40" s="27">
        <v>100.7</v>
      </c>
      <c r="S40" s="27">
        <v>101.4</v>
      </c>
      <c r="T40" s="27">
        <v>116</v>
      </c>
      <c r="U40" s="27">
        <v>122.9</v>
      </c>
    </row>
    <row r="41" spans="1:21" ht="30" customHeight="1" x14ac:dyDescent="0.45">
      <c r="A41" s="46">
        <v>4</v>
      </c>
      <c r="B41" s="60">
        <v>4</v>
      </c>
      <c r="C41" s="61"/>
      <c r="D41" s="49">
        <v>100</v>
      </c>
      <c r="E41" s="49">
        <v>104.6</v>
      </c>
      <c r="F41" s="49">
        <v>100.3</v>
      </c>
      <c r="G41" s="49">
        <v>94.2</v>
      </c>
      <c r="H41" s="49">
        <v>100.3</v>
      </c>
      <c r="I41" s="49">
        <v>104</v>
      </c>
      <c r="J41" s="49">
        <v>94.2</v>
      </c>
      <c r="K41" s="49">
        <v>105.1</v>
      </c>
      <c r="L41" s="49">
        <v>96.9</v>
      </c>
      <c r="M41" s="49">
        <v>102.7</v>
      </c>
      <c r="N41" s="49">
        <v>93.4</v>
      </c>
      <c r="O41" s="49">
        <v>91.3</v>
      </c>
      <c r="P41" s="49">
        <v>124.9</v>
      </c>
      <c r="Q41" s="49">
        <v>94.8</v>
      </c>
      <c r="R41" s="49">
        <v>100.6</v>
      </c>
      <c r="S41" s="49">
        <v>103.2</v>
      </c>
      <c r="T41" s="49">
        <v>133.69999999999999</v>
      </c>
      <c r="U41" s="49">
        <v>119.4</v>
      </c>
    </row>
    <row r="42" spans="1:21" ht="30" customHeight="1" x14ac:dyDescent="0.45">
      <c r="A42" s="46">
        <v>412</v>
      </c>
      <c r="B42" s="62" t="s">
        <v>34</v>
      </c>
      <c r="C42" s="63" t="s">
        <v>35</v>
      </c>
      <c r="D42" s="52">
        <v>100.5</v>
      </c>
      <c r="E42" s="37">
        <v>102.9</v>
      </c>
      <c r="F42" s="37">
        <v>102.1</v>
      </c>
      <c r="G42" s="37">
        <v>88.7</v>
      </c>
      <c r="H42" s="37">
        <v>104</v>
      </c>
      <c r="I42" s="37">
        <v>106</v>
      </c>
      <c r="J42" s="37">
        <v>94.9</v>
      </c>
      <c r="K42" s="37">
        <v>103</v>
      </c>
      <c r="L42" s="37">
        <v>96.1</v>
      </c>
      <c r="M42" s="37">
        <v>98.4</v>
      </c>
      <c r="N42" s="37">
        <v>97.2</v>
      </c>
      <c r="O42" s="37">
        <v>91.2</v>
      </c>
      <c r="P42" s="37">
        <v>121.6</v>
      </c>
      <c r="Q42" s="37">
        <v>94.8</v>
      </c>
      <c r="R42" s="37">
        <v>105.1</v>
      </c>
      <c r="S42" s="37">
        <v>104.7</v>
      </c>
      <c r="T42" s="37">
        <v>134.1</v>
      </c>
      <c r="U42" s="37">
        <v>123</v>
      </c>
    </row>
    <row r="43" spans="1:21" ht="30" customHeight="1" x14ac:dyDescent="0.45">
      <c r="A43" s="46">
        <v>51</v>
      </c>
      <c r="B43" s="64" t="s">
        <v>36</v>
      </c>
      <c r="C43" s="36" t="s">
        <v>37</v>
      </c>
      <c r="D43" s="38">
        <v>95</v>
      </c>
      <c r="E43" s="38">
        <v>91.3</v>
      </c>
      <c r="F43" s="38">
        <v>92.8</v>
      </c>
      <c r="G43" s="38">
        <v>94.3</v>
      </c>
      <c r="H43" s="38">
        <v>99.6</v>
      </c>
      <c r="I43" s="38">
        <v>86.7</v>
      </c>
      <c r="J43" s="38">
        <v>94.6</v>
      </c>
      <c r="K43" s="38">
        <v>92.4</v>
      </c>
      <c r="L43" s="38">
        <v>93.4</v>
      </c>
      <c r="M43" s="38">
        <v>94</v>
      </c>
      <c r="N43" s="38">
        <v>95.3</v>
      </c>
      <c r="O43" s="38">
        <v>108.4</v>
      </c>
      <c r="P43" s="38">
        <v>113</v>
      </c>
      <c r="Q43" s="38">
        <v>94.1</v>
      </c>
      <c r="R43" s="38">
        <v>97</v>
      </c>
      <c r="S43" s="38">
        <v>97.4</v>
      </c>
      <c r="T43" s="38">
        <v>118.7</v>
      </c>
      <c r="U43" s="38">
        <v>118</v>
      </c>
    </row>
    <row r="44" spans="1:21" ht="30" customHeight="1" x14ac:dyDescent="0.45">
      <c r="A44" s="46">
        <v>52</v>
      </c>
      <c r="B44" s="64"/>
      <c r="C44" s="36" t="s">
        <v>38</v>
      </c>
      <c r="D44" s="38">
        <v>96.2</v>
      </c>
      <c r="E44" s="38">
        <v>100.6</v>
      </c>
      <c r="F44" s="38">
        <v>99.2</v>
      </c>
      <c r="G44" s="38">
        <v>93.6</v>
      </c>
      <c r="H44" s="38">
        <v>101.1</v>
      </c>
      <c r="I44" s="38">
        <v>92.6</v>
      </c>
      <c r="J44" s="38">
        <v>92.2</v>
      </c>
      <c r="K44" s="38" t="s">
        <v>49</v>
      </c>
      <c r="L44" s="38">
        <v>96.4</v>
      </c>
      <c r="M44" s="38">
        <v>103.3</v>
      </c>
      <c r="N44" s="38">
        <v>93.1</v>
      </c>
      <c r="O44" s="38">
        <v>106</v>
      </c>
      <c r="P44" s="38">
        <v>115</v>
      </c>
      <c r="Q44" s="38">
        <v>91.3</v>
      </c>
      <c r="R44" s="38">
        <v>88.7</v>
      </c>
      <c r="S44" s="38">
        <v>97.2</v>
      </c>
      <c r="T44" s="38">
        <v>112.1</v>
      </c>
      <c r="U44" s="38">
        <v>107.4</v>
      </c>
    </row>
    <row r="45" spans="1:21" ht="30" customHeight="1" x14ac:dyDescent="0.45">
      <c r="A45" s="46">
        <v>53</v>
      </c>
      <c r="B45" s="64"/>
      <c r="C45" s="36" t="s">
        <v>39</v>
      </c>
      <c r="D45" s="38">
        <v>100.1</v>
      </c>
      <c r="E45" s="38">
        <v>101.5</v>
      </c>
      <c r="F45" s="38">
        <v>101.4</v>
      </c>
      <c r="G45" s="38">
        <v>110.3</v>
      </c>
      <c r="H45" s="38">
        <v>108.7</v>
      </c>
      <c r="I45" s="38">
        <v>97.9</v>
      </c>
      <c r="J45" s="38">
        <v>90.2</v>
      </c>
      <c r="K45" s="38">
        <v>105</v>
      </c>
      <c r="L45" s="38">
        <v>107.6</v>
      </c>
      <c r="M45" s="38">
        <v>108.3</v>
      </c>
      <c r="N45" s="38">
        <v>96.1</v>
      </c>
      <c r="O45" s="38">
        <v>110.4</v>
      </c>
      <c r="P45" s="38">
        <v>125.7</v>
      </c>
      <c r="Q45" s="38">
        <v>94.6</v>
      </c>
      <c r="R45" s="38">
        <v>96</v>
      </c>
      <c r="S45" s="38">
        <v>104.8</v>
      </c>
      <c r="T45" s="38">
        <v>117.6</v>
      </c>
      <c r="U45" s="38">
        <v>110.7</v>
      </c>
    </row>
    <row r="46" spans="1:21" ht="30" customHeight="1" x14ac:dyDescent="0.45">
      <c r="A46" s="46">
        <v>54</v>
      </c>
      <c r="B46" s="64"/>
      <c r="C46" s="36" t="s">
        <v>40</v>
      </c>
      <c r="D46" s="38">
        <v>101.9</v>
      </c>
      <c r="E46" s="38">
        <v>103.9</v>
      </c>
      <c r="F46" s="38">
        <v>103.8</v>
      </c>
      <c r="G46" s="38">
        <v>109.7</v>
      </c>
      <c r="H46" s="38">
        <v>107.7</v>
      </c>
      <c r="I46" s="38">
        <v>95.9</v>
      </c>
      <c r="J46" s="38">
        <v>97.2</v>
      </c>
      <c r="K46" s="38" t="s">
        <v>49</v>
      </c>
      <c r="L46" s="38">
        <v>110.6</v>
      </c>
      <c r="M46" s="38">
        <v>109.6</v>
      </c>
      <c r="N46" s="38">
        <v>96</v>
      </c>
      <c r="O46" s="38">
        <v>113.5</v>
      </c>
      <c r="P46" s="38">
        <v>129.80000000000001</v>
      </c>
      <c r="Q46" s="38">
        <v>95.7</v>
      </c>
      <c r="R46" s="38">
        <v>105.3</v>
      </c>
      <c r="S46" s="38">
        <v>101.2</v>
      </c>
      <c r="T46" s="38">
        <v>129.69999999999999</v>
      </c>
      <c r="U46" s="38">
        <v>116.4</v>
      </c>
    </row>
    <row r="47" spans="1:21" ht="30" customHeight="1" x14ac:dyDescent="0.45">
      <c r="A47" s="46">
        <v>55</v>
      </c>
      <c r="B47" s="64"/>
      <c r="C47" s="36" t="s">
        <v>41</v>
      </c>
      <c r="D47" s="38">
        <v>98.3</v>
      </c>
      <c r="E47" s="38">
        <v>93.2</v>
      </c>
      <c r="F47" s="38">
        <v>93.8</v>
      </c>
      <c r="G47" s="38">
        <v>101.6</v>
      </c>
      <c r="H47" s="38">
        <v>102</v>
      </c>
      <c r="I47" s="38">
        <v>93</v>
      </c>
      <c r="J47" s="38">
        <v>94</v>
      </c>
      <c r="K47" s="38" t="s">
        <v>49</v>
      </c>
      <c r="L47" s="38">
        <v>110.5</v>
      </c>
      <c r="M47" s="38">
        <v>102.5</v>
      </c>
      <c r="N47" s="38">
        <v>98.3</v>
      </c>
      <c r="O47" s="38">
        <v>123.1</v>
      </c>
      <c r="P47" s="38">
        <v>129</v>
      </c>
      <c r="Q47" s="38">
        <v>95.5</v>
      </c>
      <c r="R47" s="38">
        <v>97.4</v>
      </c>
      <c r="S47" s="38">
        <v>98.5</v>
      </c>
      <c r="T47" s="38">
        <v>118.7</v>
      </c>
      <c r="U47" s="38">
        <v>102.5</v>
      </c>
    </row>
    <row r="48" spans="1:21" ht="30" customHeight="1" x14ac:dyDescent="0.45">
      <c r="A48" s="46">
        <v>56</v>
      </c>
      <c r="B48" s="64"/>
      <c r="C48" s="36" t="s">
        <v>42</v>
      </c>
      <c r="D48" s="38">
        <v>103.3</v>
      </c>
      <c r="E48" s="38">
        <v>103.8</v>
      </c>
      <c r="F48" s="38">
        <v>103</v>
      </c>
      <c r="G48" s="38">
        <v>108.8</v>
      </c>
      <c r="H48" s="38">
        <v>110.5</v>
      </c>
      <c r="I48" s="38">
        <v>97.7</v>
      </c>
      <c r="J48" s="38">
        <v>95.5</v>
      </c>
      <c r="K48" s="38">
        <v>107.8</v>
      </c>
      <c r="L48" s="38">
        <v>110</v>
      </c>
      <c r="M48" s="38">
        <v>114.6</v>
      </c>
      <c r="N48" s="38">
        <v>98.7</v>
      </c>
      <c r="O48" s="38">
        <v>115.4</v>
      </c>
      <c r="P48" s="38">
        <v>139.1</v>
      </c>
      <c r="Q48" s="38">
        <v>98.2</v>
      </c>
      <c r="R48" s="38">
        <v>100.8</v>
      </c>
      <c r="S48" s="38">
        <v>103.5</v>
      </c>
      <c r="T48" s="38">
        <v>117.6</v>
      </c>
      <c r="U48" s="38">
        <v>98.4</v>
      </c>
    </row>
    <row r="49" spans="1:21" ht="30" customHeight="1" x14ac:dyDescent="0.45">
      <c r="A49" s="46">
        <v>57</v>
      </c>
      <c r="B49" s="64"/>
      <c r="C49" s="36" t="s">
        <v>43</v>
      </c>
      <c r="D49" s="38">
        <v>99.7</v>
      </c>
      <c r="E49" s="38">
        <v>104.6</v>
      </c>
      <c r="F49" s="38">
        <v>100.6</v>
      </c>
      <c r="G49" s="38">
        <v>99.9</v>
      </c>
      <c r="H49" s="38">
        <v>103</v>
      </c>
      <c r="I49" s="38">
        <v>100.5</v>
      </c>
      <c r="J49" s="38">
        <v>94.1</v>
      </c>
      <c r="K49" s="38" t="s">
        <v>49</v>
      </c>
      <c r="L49" s="38">
        <v>107.4</v>
      </c>
      <c r="M49" s="38">
        <v>105.4</v>
      </c>
      <c r="N49" s="38">
        <v>98.1</v>
      </c>
      <c r="O49" s="38">
        <v>110.7</v>
      </c>
      <c r="P49" s="38">
        <v>119.6</v>
      </c>
      <c r="Q49" s="38">
        <v>95.1</v>
      </c>
      <c r="R49" s="38">
        <v>98.9</v>
      </c>
      <c r="S49" s="38">
        <v>102.1</v>
      </c>
      <c r="T49" s="38">
        <v>119.8</v>
      </c>
      <c r="U49" s="38">
        <v>109</v>
      </c>
    </row>
    <row r="50" spans="1:21" ht="30" customHeight="1" x14ac:dyDescent="0.45">
      <c r="A50" s="46">
        <v>58</v>
      </c>
      <c r="B50" s="64"/>
      <c r="C50" s="36" t="s">
        <v>44</v>
      </c>
      <c r="D50" s="38">
        <v>95.6</v>
      </c>
      <c r="E50" s="38">
        <v>97.6</v>
      </c>
      <c r="F50" s="38">
        <v>94.6</v>
      </c>
      <c r="G50" s="38">
        <v>119.6</v>
      </c>
      <c r="H50" s="38">
        <v>104.6</v>
      </c>
      <c r="I50" s="38">
        <v>92.1</v>
      </c>
      <c r="J50" s="38">
        <v>93.8</v>
      </c>
      <c r="K50" s="38" t="s">
        <v>49</v>
      </c>
      <c r="L50" s="38">
        <v>108.2</v>
      </c>
      <c r="M50" s="38">
        <v>94.6</v>
      </c>
      <c r="N50" s="38">
        <v>97.9</v>
      </c>
      <c r="O50" s="38">
        <v>111.2</v>
      </c>
      <c r="P50" s="38">
        <v>87.4</v>
      </c>
      <c r="Q50" s="38">
        <v>95.9</v>
      </c>
      <c r="R50" s="38">
        <v>93.6</v>
      </c>
      <c r="S50" s="38">
        <v>102</v>
      </c>
      <c r="T50" s="38">
        <v>106.6</v>
      </c>
      <c r="U50" s="38">
        <v>104.9</v>
      </c>
    </row>
    <row r="51" spans="1:21" ht="30" customHeight="1" x14ac:dyDescent="0.45">
      <c r="A51" s="46">
        <v>59</v>
      </c>
      <c r="B51" s="64"/>
      <c r="C51" s="36" t="s">
        <v>45</v>
      </c>
      <c r="D51" s="38">
        <v>99.2</v>
      </c>
      <c r="E51" s="38">
        <v>103.6</v>
      </c>
      <c r="F51" s="38">
        <v>101.9</v>
      </c>
      <c r="G51" s="38">
        <v>101.7</v>
      </c>
      <c r="H51" s="38">
        <v>103.4</v>
      </c>
      <c r="I51" s="38">
        <v>98.2</v>
      </c>
      <c r="J51" s="38">
        <v>91.5</v>
      </c>
      <c r="K51" s="38">
        <v>96.7</v>
      </c>
      <c r="L51" s="38">
        <v>106.3</v>
      </c>
      <c r="M51" s="38">
        <v>96.4</v>
      </c>
      <c r="N51" s="38">
        <v>94.4</v>
      </c>
      <c r="O51" s="38">
        <v>108.8</v>
      </c>
      <c r="P51" s="38">
        <v>124.7</v>
      </c>
      <c r="Q51" s="38">
        <v>93</v>
      </c>
      <c r="R51" s="38">
        <v>96.4</v>
      </c>
      <c r="S51" s="38">
        <v>103.3</v>
      </c>
      <c r="T51" s="38">
        <v>115.4</v>
      </c>
      <c r="U51" s="38">
        <v>105.7</v>
      </c>
    </row>
    <row r="52" spans="1:21" ht="30" customHeight="1" x14ac:dyDescent="0.45">
      <c r="A52" s="46">
        <v>510</v>
      </c>
      <c r="B52" s="64"/>
      <c r="C52" s="36" t="s">
        <v>46</v>
      </c>
      <c r="D52" s="38">
        <v>101.6</v>
      </c>
      <c r="E52" s="38">
        <v>103.6</v>
      </c>
      <c r="F52" s="38">
        <v>101.8</v>
      </c>
      <c r="G52" s="38">
        <v>105.2</v>
      </c>
      <c r="H52" s="38">
        <v>105.5</v>
      </c>
      <c r="I52" s="38">
        <v>100.2</v>
      </c>
      <c r="J52" s="38">
        <v>93</v>
      </c>
      <c r="K52" s="38">
        <v>101.5</v>
      </c>
      <c r="L52" s="38">
        <v>108.7</v>
      </c>
      <c r="M52" s="38">
        <v>108.9</v>
      </c>
      <c r="N52" s="38">
        <v>104.4</v>
      </c>
      <c r="O52" s="38">
        <v>113</v>
      </c>
      <c r="P52" s="38">
        <v>131.5</v>
      </c>
      <c r="Q52" s="38">
        <v>96.5</v>
      </c>
      <c r="R52" s="38">
        <v>95.3</v>
      </c>
      <c r="S52" s="38">
        <v>104.3</v>
      </c>
      <c r="T52" s="38">
        <v>120.9</v>
      </c>
      <c r="U52" s="38">
        <v>106.6</v>
      </c>
    </row>
    <row r="53" spans="1:21" ht="30" customHeight="1" x14ac:dyDescent="0.45">
      <c r="A53" s="46">
        <v>511</v>
      </c>
      <c r="B53" s="64"/>
      <c r="C53" s="36" t="s">
        <v>47</v>
      </c>
      <c r="D53" s="38">
        <v>100.7</v>
      </c>
      <c r="E53" s="38">
        <v>102.7</v>
      </c>
      <c r="F53" s="38">
        <v>102.6</v>
      </c>
      <c r="G53" s="38">
        <v>104.2</v>
      </c>
      <c r="H53" s="38">
        <v>105.8</v>
      </c>
      <c r="I53" s="38">
        <v>101.8</v>
      </c>
      <c r="J53" s="38">
        <v>93.9</v>
      </c>
      <c r="K53" s="38">
        <v>97.1</v>
      </c>
      <c r="L53" s="38">
        <v>103.4</v>
      </c>
      <c r="M53" s="38">
        <v>103.4</v>
      </c>
      <c r="N53" s="38">
        <v>93.2</v>
      </c>
      <c r="O53" s="38">
        <v>114.2</v>
      </c>
      <c r="P53" s="38">
        <v>121.8</v>
      </c>
      <c r="Q53" s="38">
        <v>95.8</v>
      </c>
      <c r="R53" s="38">
        <v>98.9</v>
      </c>
      <c r="S53" s="38">
        <v>102.3</v>
      </c>
      <c r="T53" s="38">
        <v>117.6</v>
      </c>
      <c r="U53" s="38">
        <v>112.3</v>
      </c>
    </row>
    <row r="54" spans="1:21" ht="30" customHeight="1" x14ac:dyDescent="0.45">
      <c r="A54" s="46">
        <v>512</v>
      </c>
      <c r="B54" s="65"/>
      <c r="C54" s="40" t="s">
        <v>35</v>
      </c>
      <c r="D54" s="41">
        <v>99.2</v>
      </c>
      <c r="E54" s="41">
        <v>106.8</v>
      </c>
      <c r="F54" s="41">
        <v>102.3</v>
      </c>
      <c r="G54" s="41">
        <v>101.1</v>
      </c>
      <c r="H54" s="41">
        <v>103.9</v>
      </c>
      <c r="I54" s="41">
        <v>106.4</v>
      </c>
      <c r="J54" s="41">
        <v>92</v>
      </c>
      <c r="K54" s="41">
        <v>94.3</v>
      </c>
      <c r="L54" s="41">
        <v>95.6</v>
      </c>
      <c r="M54" s="41">
        <v>104.6</v>
      </c>
      <c r="N54" s="41">
        <v>89.3</v>
      </c>
      <c r="O54" s="41" t="s">
        <v>49</v>
      </c>
      <c r="P54" s="41">
        <v>112.9</v>
      </c>
      <c r="Q54" s="41">
        <v>95.4</v>
      </c>
      <c r="R54" s="41">
        <v>98.2</v>
      </c>
      <c r="S54" s="41">
        <v>100.5</v>
      </c>
      <c r="T54" s="41">
        <v>115.4</v>
      </c>
      <c r="U54" s="41">
        <v>110.7</v>
      </c>
    </row>
    <row r="55" spans="1:21" ht="16.2" x14ac:dyDescent="0.45">
      <c r="H55" s="55"/>
    </row>
    <row r="56" spans="1:21" x14ac:dyDescent="0.45">
      <c r="G56" s="56"/>
      <c r="L56" s="56"/>
      <c r="P56" s="56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98425196850393704" bottom="0.59055118110236227" header="0.78740157480314965" footer="0.39370078740157483"/>
  <pageSetup paperSize="9" orientation="portrait" blackAndWhite="1" cellComments="atEnd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5DCD-62C4-4550-8D09-228F5E138B9E}">
  <sheetPr>
    <pageSetUpPr autoPageBreaks="0" fitToPage="1"/>
  </sheetPr>
  <dimension ref="A1:T56"/>
  <sheetViews>
    <sheetView showGridLines="0" view="pageBreakPreview" zoomScale="60" zoomScaleNormal="70" workbookViewId="0">
      <selection activeCell="F72" sqref="F72"/>
    </sheetView>
  </sheetViews>
  <sheetFormatPr defaultColWidth="9.69921875" defaultRowHeight="14.4" x14ac:dyDescent="0.45"/>
  <cols>
    <col min="1" max="1" width="3.796875" style="3" customWidth="1"/>
    <col min="2" max="2" width="8.89843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33" x14ac:dyDescent="0.45">
      <c r="A1" s="1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"/>
      <c r="S1" s="2"/>
    </row>
    <row r="2" spans="1:20" ht="23.4" x14ac:dyDescent="0.45">
      <c r="A2" s="4"/>
      <c r="B2" s="5" t="s">
        <v>55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P4" s="10"/>
      <c r="R4" s="10"/>
      <c r="S4" s="10"/>
      <c r="T4" s="11" t="s">
        <v>10</v>
      </c>
    </row>
    <row r="5" spans="1:20" ht="23.4" customHeight="1" x14ac:dyDescent="0.45">
      <c r="A5" s="12"/>
      <c r="B5" s="13"/>
      <c r="C5" s="14"/>
      <c r="D5" s="268" t="s">
        <v>56</v>
      </c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70"/>
    </row>
    <row r="6" spans="1:20" ht="13.95" customHeight="1" x14ac:dyDescent="0.45">
      <c r="A6" s="12"/>
      <c r="B6" s="262"/>
      <c r="C6" s="263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70"/>
    </row>
    <row r="7" spans="1:20" ht="52.5" customHeight="1" x14ac:dyDescent="0.45">
      <c r="A7" s="12"/>
      <c r="B7" s="262"/>
      <c r="C7" s="263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</row>
    <row r="8" spans="1:20" ht="30" customHeight="1" x14ac:dyDescent="0.45">
      <c r="A8" s="34">
        <v>28</v>
      </c>
      <c r="B8" s="266" t="s">
        <v>32</v>
      </c>
      <c r="C8" s="267"/>
      <c r="D8" s="71">
        <v>93.9</v>
      </c>
      <c r="E8" s="72">
        <v>85.9</v>
      </c>
      <c r="F8" s="72">
        <v>89</v>
      </c>
      <c r="G8" s="72">
        <v>187</v>
      </c>
      <c r="H8" s="72">
        <v>81.8</v>
      </c>
      <c r="I8" s="72">
        <v>105.8</v>
      </c>
      <c r="J8" s="72">
        <v>96.7</v>
      </c>
      <c r="K8" s="72">
        <v>87</v>
      </c>
      <c r="L8" s="72">
        <v>95.6</v>
      </c>
      <c r="M8" s="72">
        <v>105.3</v>
      </c>
      <c r="N8" s="72">
        <v>100.4</v>
      </c>
      <c r="O8" s="72">
        <v>99.3</v>
      </c>
      <c r="P8" s="72">
        <v>90.1</v>
      </c>
      <c r="Q8" s="72">
        <v>95.5</v>
      </c>
      <c r="R8" s="72">
        <v>102.9</v>
      </c>
      <c r="S8" s="73">
        <v>85.7</v>
      </c>
    </row>
    <row r="9" spans="1:20" ht="30" customHeight="1" x14ac:dyDescent="0.45">
      <c r="A9" s="34">
        <v>29</v>
      </c>
      <c r="B9" s="57">
        <v>29</v>
      </c>
      <c r="C9" s="58"/>
      <c r="D9" s="48">
        <v>94.4</v>
      </c>
      <c r="E9" s="26">
        <v>85.2</v>
      </c>
      <c r="F9" s="26">
        <v>91.3</v>
      </c>
      <c r="G9" s="26">
        <v>197.1</v>
      </c>
      <c r="H9" s="26">
        <v>85.5</v>
      </c>
      <c r="I9" s="26">
        <v>103.4</v>
      </c>
      <c r="J9" s="26">
        <v>95.6</v>
      </c>
      <c r="K9" s="26">
        <v>83.7</v>
      </c>
      <c r="L9" s="26">
        <v>103.3</v>
      </c>
      <c r="M9" s="26">
        <v>107.9</v>
      </c>
      <c r="N9" s="26">
        <v>101.4</v>
      </c>
      <c r="O9" s="26">
        <v>96</v>
      </c>
      <c r="P9" s="26">
        <v>92.7</v>
      </c>
      <c r="Q9" s="26">
        <v>95.5</v>
      </c>
      <c r="R9" s="26">
        <v>107.6</v>
      </c>
      <c r="S9" s="47">
        <v>88.9</v>
      </c>
    </row>
    <row r="10" spans="1:20" ht="30" customHeight="1" x14ac:dyDescent="0.45">
      <c r="A10" s="34">
        <v>30</v>
      </c>
      <c r="B10" s="57">
        <v>30</v>
      </c>
      <c r="C10" s="58"/>
      <c r="D10" s="48">
        <v>99.3</v>
      </c>
      <c r="E10" s="26">
        <v>94.8</v>
      </c>
      <c r="F10" s="26">
        <v>101.5</v>
      </c>
      <c r="G10" s="26">
        <v>194.4</v>
      </c>
      <c r="H10" s="26">
        <v>98.5</v>
      </c>
      <c r="I10" s="26">
        <v>101.1</v>
      </c>
      <c r="J10" s="26">
        <v>97.1</v>
      </c>
      <c r="K10" s="26">
        <v>92.4</v>
      </c>
      <c r="L10" s="26">
        <v>105.9</v>
      </c>
      <c r="M10" s="26">
        <v>112.7</v>
      </c>
      <c r="N10" s="26">
        <v>111.3</v>
      </c>
      <c r="O10" s="26">
        <v>95.6</v>
      </c>
      <c r="P10" s="26">
        <v>95.7</v>
      </c>
      <c r="Q10" s="26">
        <v>98</v>
      </c>
      <c r="R10" s="26">
        <v>104.5</v>
      </c>
      <c r="S10" s="47">
        <v>96.5</v>
      </c>
    </row>
    <row r="11" spans="1:20" ht="30" customHeight="1" x14ac:dyDescent="0.45">
      <c r="A11" s="34">
        <v>1</v>
      </c>
      <c r="B11" s="57" t="s">
        <v>33</v>
      </c>
      <c r="C11" s="58"/>
      <c r="D11" s="48">
        <v>100.7</v>
      </c>
      <c r="E11" s="26">
        <v>100.1</v>
      </c>
      <c r="F11" s="26">
        <v>100.9</v>
      </c>
      <c r="G11" s="26">
        <v>201</v>
      </c>
      <c r="H11" s="26">
        <v>97</v>
      </c>
      <c r="I11" s="26">
        <v>103.7</v>
      </c>
      <c r="J11" s="26">
        <v>97.4</v>
      </c>
      <c r="K11" s="26">
        <v>99.2</v>
      </c>
      <c r="L11" s="26">
        <v>105.8</v>
      </c>
      <c r="M11" s="26">
        <v>107.4</v>
      </c>
      <c r="N11" s="26">
        <v>110.9</v>
      </c>
      <c r="O11" s="26">
        <v>101.9</v>
      </c>
      <c r="P11" s="26">
        <v>100.2</v>
      </c>
      <c r="Q11" s="26">
        <v>100.5</v>
      </c>
      <c r="R11" s="26">
        <v>96.8</v>
      </c>
      <c r="S11" s="47">
        <v>95.6</v>
      </c>
    </row>
    <row r="12" spans="1:20" ht="30" customHeight="1" x14ac:dyDescent="0.45">
      <c r="A12" s="34">
        <v>2</v>
      </c>
      <c r="B12" s="57">
        <v>2</v>
      </c>
      <c r="C12" s="58"/>
      <c r="D12" s="48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47">
        <v>100</v>
      </c>
    </row>
    <row r="13" spans="1:20" ht="30" customHeight="1" x14ac:dyDescent="0.45">
      <c r="A13" s="34">
        <v>3</v>
      </c>
      <c r="B13" s="59">
        <v>3</v>
      </c>
      <c r="C13" s="58"/>
      <c r="D13" s="48">
        <v>97.4</v>
      </c>
      <c r="E13" s="26">
        <v>90</v>
      </c>
      <c r="F13" s="26">
        <v>96.8</v>
      </c>
      <c r="G13" s="26">
        <v>197.2</v>
      </c>
      <c r="H13" s="26">
        <v>101.5</v>
      </c>
      <c r="I13" s="26">
        <v>102.3</v>
      </c>
      <c r="J13" s="26">
        <v>99.8</v>
      </c>
      <c r="K13" s="26">
        <v>99.2</v>
      </c>
      <c r="L13" s="26">
        <v>92.7</v>
      </c>
      <c r="M13" s="26">
        <v>100.8</v>
      </c>
      <c r="N13" s="26">
        <v>91.4</v>
      </c>
      <c r="O13" s="26">
        <v>93.1</v>
      </c>
      <c r="P13" s="26">
        <v>102.7</v>
      </c>
      <c r="Q13" s="26">
        <v>94.2</v>
      </c>
      <c r="R13" s="26">
        <v>99.7</v>
      </c>
      <c r="S13" s="47">
        <v>102</v>
      </c>
    </row>
    <row r="14" spans="1:20" ht="30" customHeight="1" x14ac:dyDescent="0.45">
      <c r="A14" s="34">
        <v>4</v>
      </c>
      <c r="B14" s="60">
        <v>4</v>
      </c>
      <c r="C14" s="61"/>
      <c r="D14" s="48">
        <v>99.5</v>
      </c>
      <c r="E14" s="26">
        <v>87.6</v>
      </c>
      <c r="F14" s="26">
        <v>99.1</v>
      </c>
      <c r="G14" s="26">
        <v>208.9</v>
      </c>
      <c r="H14" s="33">
        <v>97.2</v>
      </c>
      <c r="I14" s="26">
        <v>106.8</v>
      </c>
      <c r="J14" s="26">
        <v>99.3</v>
      </c>
      <c r="K14" s="26">
        <v>97.6</v>
      </c>
      <c r="L14" s="33">
        <v>85.8</v>
      </c>
      <c r="M14" s="33">
        <v>101.6</v>
      </c>
      <c r="N14" s="33">
        <v>91.5</v>
      </c>
      <c r="O14" s="33">
        <v>94.6</v>
      </c>
      <c r="P14" s="33">
        <v>109.1</v>
      </c>
      <c r="Q14" s="33">
        <v>100.8</v>
      </c>
      <c r="R14" s="33">
        <v>98.5</v>
      </c>
      <c r="S14" s="33">
        <v>101</v>
      </c>
    </row>
    <row r="15" spans="1:20" ht="30" customHeight="1" x14ac:dyDescent="0.45">
      <c r="A15" s="34">
        <v>412</v>
      </c>
      <c r="B15" s="62" t="s">
        <v>34</v>
      </c>
      <c r="C15" s="63" t="s">
        <v>35</v>
      </c>
      <c r="D15" s="37">
        <v>99.8</v>
      </c>
      <c r="E15" s="37">
        <v>88.4</v>
      </c>
      <c r="F15" s="37">
        <v>96.4</v>
      </c>
      <c r="G15" s="37">
        <v>205.1</v>
      </c>
      <c r="H15" s="37">
        <v>95.9</v>
      </c>
      <c r="I15" s="37">
        <v>104.1</v>
      </c>
      <c r="J15" s="37">
        <v>99.3</v>
      </c>
      <c r="K15" s="37">
        <v>96.1</v>
      </c>
      <c r="L15" s="37">
        <v>78.599999999999994</v>
      </c>
      <c r="M15" s="37">
        <v>102.4</v>
      </c>
      <c r="N15" s="37">
        <v>99.8</v>
      </c>
      <c r="O15" s="37">
        <v>94.5</v>
      </c>
      <c r="P15" s="37">
        <v>109.5</v>
      </c>
      <c r="Q15" s="37">
        <v>102.3</v>
      </c>
      <c r="R15" s="37">
        <v>98.3</v>
      </c>
      <c r="S15" s="37">
        <v>99.8</v>
      </c>
    </row>
    <row r="16" spans="1:20" ht="30" customHeight="1" x14ac:dyDescent="0.45">
      <c r="A16" s="34">
        <v>51</v>
      </c>
      <c r="B16" s="64" t="s">
        <v>36</v>
      </c>
      <c r="C16" s="36" t="s">
        <v>37</v>
      </c>
      <c r="D16" s="38">
        <v>99.9</v>
      </c>
      <c r="E16" s="38">
        <v>88.5</v>
      </c>
      <c r="F16" s="38">
        <v>98.1</v>
      </c>
      <c r="G16" s="38">
        <v>205.3</v>
      </c>
      <c r="H16" s="38">
        <v>95.2</v>
      </c>
      <c r="I16" s="38">
        <v>103.7</v>
      </c>
      <c r="J16" s="38">
        <v>100.2</v>
      </c>
      <c r="K16" s="38">
        <v>96.3</v>
      </c>
      <c r="L16" s="38">
        <v>78.5</v>
      </c>
      <c r="M16" s="38">
        <v>103.2</v>
      </c>
      <c r="N16" s="38">
        <v>97.9</v>
      </c>
      <c r="O16" s="38">
        <v>95</v>
      </c>
      <c r="P16" s="38">
        <v>108.8</v>
      </c>
      <c r="Q16" s="38">
        <v>101.8</v>
      </c>
      <c r="R16" s="38">
        <v>98.2</v>
      </c>
      <c r="S16" s="38">
        <v>99.6</v>
      </c>
    </row>
    <row r="17" spans="1:20" ht="30" customHeight="1" x14ac:dyDescent="0.45">
      <c r="A17" s="34">
        <v>52</v>
      </c>
      <c r="B17" s="64"/>
      <c r="C17" s="36" t="s">
        <v>38</v>
      </c>
      <c r="D17" s="38">
        <v>99.8</v>
      </c>
      <c r="E17" s="38">
        <v>89.5</v>
      </c>
      <c r="F17" s="38">
        <v>98</v>
      </c>
      <c r="G17" s="38">
        <v>204.3</v>
      </c>
      <c r="H17" s="38">
        <v>94</v>
      </c>
      <c r="I17" s="38">
        <v>104.2</v>
      </c>
      <c r="J17" s="38">
        <v>99.8</v>
      </c>
      <c r="K17" s="38">
        <v>90</v>
      </c>
      <c r="L17" s="38">
        <v>85.4</v>
      </c>
      <c r="M17" s="38">
        <v>103.2</v>
      </c>
      <c r="N17" s="38">
        <v>101.6</v>
      </c>
      <c r="O17" s="38">
        <v>92.9</v>
      </c>
      <c r="P17" s="38">
        <v>109.3</v>
      </c>
      <c r="Q17" s="38">
        <v>101.5</v>
      </c>
      <c r="R17" s="38">
        <v>96.1</v>
      </c>
      <c r="S17" s="38">
        <v>98.1</v>
      </c>
    </row>
    <row r="18" spans="1:20" ht="30" customHeight="1" x14ac:dyDescent="0.45">
      <c r="A18" s="34">
        <v>53</v>
      </c>
      <c r="B18" s="64"/>
      <c r="C18" s="36" t="s">
        <v>39</v>
      </c>
      <c r="D18" s="38">
        <v>100.2</v>
      </c>
      <c r="E18" s="38">
        <v>88.9</v>
      </c>
      <c r="F18" s="38">
        <v>97.2</v>
      </c>
      <c r="G18" s="38">
        <v>198.2</v>
      </c>
      <c r="H18" s="38">
        <v>94</v>
      </c>
      <c r="I18" s="38">
        <v>106.3</v>
      </c>
      <c r="J18" s="38">
        <v>101.4</v>
      </c>
      <c r="K18" s="38">
        <v>97.7</v>
      </c>
      <c r="L18" s="38">
        <v>91.5</v>
      </c>
      <c r="M18" s="38">
        <v>106.2</v>
      </c>
      <c r="N18" s="38">
        <v>102.2</v>
      </c>
      <c r="O18" s="38">
        <v>91.4</v>
      </c>
      <c r="P18" s="38">
        <v>107.5</v>
      </c>
      <c r="Q18" s="38">
        <v>101.3</v>
      </c>
      <c r="R18" s="38">
        <v>95.9</v>
      </c>
      <c r="S18" s="38">
        <v>98.4</v>
      </c>
    </row>
    <row r="19" spans="1:20" ht="30" customHeight="1" x14ac:dyDescent="0.45">
      <c r="A19" s="34">
        <v>54</v>
      </c>
      <c r="B19" s="64"/>
      <c r="C19" s="36" t="s">
        <v>40</v>
      </c>
      <c r="D19" s="38">
        <v>100.5</v>
      </c>
      <c r="E19" s="38">
        <v>89.9</v>
      </c>
      <c r="F19" s="38">
        <v>98.4</v>
      </c>
      <c r="G19" s="38">
        <v>210.8</v>
      </c>
      <c r="H19" s="38">
        <v>95.1</v>
      </c>
      <c r="I19" s="38">
        <v>105.5</v>
      </c>
      <c r="J19" s="38">
        <v>100.3</v>
      </c>
      <c r="K19" s="38">
        <v>92.9</v>
      </c>
      <c r="L19" s="38">
        <v>91.8</v>
      </c>
      <c r="M19" s="38">
        <v>108.1</v>
      </c>
      <c r="N19" s="38">
        <v>98.4</v>
      </c>
      <c r="O19" s="38">
        <v>91.1</v>
      </c>
      <c r="P19" s="38">
        <v>109.6</v>
      </c>
      <c r="Q19" s="38">
        <v>102.7</v>
      </c>
      <c r="R19" s="38">
        <v>101.7</v>
      </c>
      <c r="S19" s="38">
        <v>99</v>
      </c>
    </row>
    <row r="20" spans="1:20" ht="30" customHeight="1" x14ac:dyDescent="0.45">
      <c r="A20" s="34">
        <v>55</v>
      </c>
      <c r="B20" s="64"/>
      <c r="C20" s="36" t="s">
        <v>41</v>
      </c>
      <c r="D20" s="38">
        <v>100.4</v>
      </c>
      <c r="E20" s="38">
        <v>90.2</v>
      </c>
      <c r="F20" s="38">
        <v>97.5</v>
      </c>
      <c r="G20" s="38">
        <v>212.6</v>
      </c>
      <c r="H20" s="38">
        <v>94.1</v>
      </c>
      <c r="I20" s="38">
        <v>104.5</v>
      </c>
      <c r="J20" s="38">
        <v>101.3</v>
      </c>
      <c r="K20" s="38">
        <v>92.9</v>
      </c>
      <c r="L20" s="38">
        <v>90.5</v>
      </c>
      <c r="M20" s="38">
        <v>109.5</v>
      </c>
      <c r="N20" s="38">
        <v>99.9</v>
      </c>
      <c r="O20" s="38">
        <v>91.9</v>
      </c>
      <c r="P20" s="38">
        <v>109.9</v>
      </c>
      <c r="Q20" s="38">
        <v>102</v>
      </c>
      <c r="R20" s="38">
        <v>103.5</v>
      </c>
      <c r="S20" s="38">
        <v>97.7</v>
      </c>
    </row>
    <row r="21" spans="1:20" ht="30" customHeight="1" x14ac:dyDescent="0.45">
      <c r="A21" s="34">
        <v>56</v>
      </c>
      <c r="B21" s="64"/>
      <c r="C21" s="36" t="s">
        <v>42</v>
      </c>
      <c r="D21" s="38">
        <v>101.9</v>
      </c>
      <c r="E21" s="38">
        <v>89.5</v>
      </c>
      <c r="F21" s="38">
        <v>98.6</v>
      </c>
      <c r="G21" s="38">
        <v>212.3</v>
      </c>
      <c r="H21" s="38">
        <v>94.1</v>
      </c>
      <c r="I21" s="38">
        <v>105.2</v>
      </c>
      <c r="J21" s="38">
        <v>103.3</v>
      </c>
      <c r="K21" s="38">
        <v>98.3</v>
      </c>
      <c r="L21" s="38">
        <v>83.5</v>
      </c>
      <c r="M21" s="38">
        <v>106.9</v>
      </c>
      <c r="N21" s="38">
        <v>111.8</v>
      </c>
      <c r="O21" s="38">
        <v>93.5</v>
      </c>
      <c r="P21" s="38">
        <v>110.6</v>
      </c>
      <c r="Q21" s="38">
        <v>102.6</v>
      </c>
      <c r="R21" s="38">
        <v>102.4</v>
      </c>
      <c r="S21" s="38">
        <v>96.8</v>
      </c>
    </row>
    <row r="22" spans="1:20" ht="30" customHeight="1" x14ac:dyDescent="0.45">
      <c r="A22" s="34">
        <v>57</v>
      </c>
      <c r="B22" s="64"/>
      <c r="C22" s="36" t="s">
        <v>43</v>
      </c>
      <c r="D22" s="38">
        <v>102.3</v>
      </c>
      <c r="E22" s="38">
        <v>90.5</v>
      </c>
      <c r="F22" s="38">
        <v>99.3</v>
      </c>
      <c r="G22" s="38">
        <v>149.6</v>
      </c>
      <c r="H22" s="38">
        <v>93.9</v>
      </c>
      <c r="I22" s="38">
        <v>105.4</v>
      </c>
      <c r="J22" s="38">
        <v>105.4</v>
      </c>
      <c r="K22" s="38">
        <v>92.2</v>
      </c>
      <c r="L22" s="38">
        <v>83.8</v>
      </c>
      <c r="M22" s="38">
        <v>107.8</v>
      </c>
      <c r="N22" s="38">
        <v>113.4</v>
      </c>
      <c r="O22" s="38">
        <v>93.7</v>
      </c>
      <c r="P22" s="38">
        <v>110.7</v>
      </c>
      <c r="Q22" s="38">
        <v>102.9</v>
      </c>
      <c r="R22" s="38">
        <v>102</v>
      </c>
      <c r="S22" s="38">
        <v>96</v>
      </c>
    </row>
    <row r="23" spans="1:20" ht="30" customHeight="1" x14ac:dyDescent="0.45">
      <c r="A23" s="34">
        <v>58</v>
      </c>
      <c r="B23" s="64"/>
      <c r="C23" s="36" t="s">
        <v>44</v>
      </c>
      <c r="D23" s="38">
        <v>102.4</v>
      </c>
      <c r="E23" s="38">
        <v>90.3</v>
      </c>
      <c r="F23" s="38">
        <v>99.3</v>
      </c>
      <c r="G23" s="38">
        <v>151.69999999999999</v>
      </c>
      <c r="H23" s="38">
        <v>92.6</v>
      </c>
      <c r="I23" s="38">
        <v>105.5</v>
      </c>
      <c r="J23" s="38">
        <v>107.1</v>
      </c>
      <c r="K23" s="38">
        <v>92.6</v>
      </c>
      <c r="L23" s="38">
        <v>86.5</v>
      </c>
      <c r="M23" s="38">
        <v>106.8</v>
      </c>
      <c r="N23" s="38">
        <v>113.1</v>
      </c>
      <c r="O23" s="38">
        <v>93.6</v>
      </c>
      <c r="P23" s="38">
        <v>110.3</v>
      </c>
      <c r="Q23" s="38">
        <v>102.9</v>
      </c>
      <c r="R23" s="38">
        <v>101.6</v>
      </c>
      <c r="S23" s="38">
        <v>95</v>
      </c>
    </row>
    <row r="24" spans="1:20" ht="30" customHeight="1" x14ac:dyDescent="0.45">
      <c r="A24" s="34">
        <v>59</v>
      </c>
      <c r="B24" s="64"/>
      <c r="C24" s="36" t="s">
        <v>45</v>
      </c>
      <c r="D24" s="38">
        <v>101.7</v>
      </c>
      <c r="E24" s="38">
        <v>90.3</v>
      </c>
      <c r="F24" s="38">
        <v>99.1</v>
      </c>
      <c r="G24" s="38">
        <v>149.6</v>
      </c>
      <c r="H24" s="38">
        <v>91.9</v>
      </c>
      <c r="I24" s="38">
        <v>104</v>
      </c>
      <c r="J24" s="38">
        <v>105</v>
      </c>
      <c r="K24" s="38">
        <v>98.7</v>
      </c>
      <c r="L24" s="38">
        <v>85.2</v>
      </c>
      <c r="M24" s="38">
        <v>106.4</v>
      </c>
      <c r="N24" s="38">
        <v>113.1</v>
      </c>
      <c r="O24" s="38">
        <v>91.9</v>
      </c>
      <c r="P24" s="38">
        <v>110.9</v>
      </c>
      <c r="Q24" s="38">
        <v>101.5</v>
      </c>
      <c r="R24" s="38">
        <v>101.3</v>
      </c>
      <c r="S24" s="38">
        <v>94.9</v>
      </c>
    </row>
    <row r="25" spans="1:20" ht="30" customHeight="1" x14ac:dyDescent="0.45">
      <c r="A25" s="34">
        <v>510</v>
      </c>
      <c r="B25" s="64"/>
      <c r="C25" s="36" t="s">
        <v>46</v>
      </c>
      <c r="D25" s="38">
        <v>102.6</v>
      </c>
      <c r="E25" s="38">
        <v>91.3</v>
      </c>
      <c r="F25" s="38">
        <v>99.4</v>
      </c>
      <c r="G25" s="38">
        <v>148.9</v>
      </c>
      <c r="H25" s="38">
        <v>92.1</v>
      </c>
      <c r="I25" s="38">
        <v>103.3</v>
      </c>
      <c r="J25" s="38">
        <v>106</v>
      </c>
      <c r="K25" s="38">
        <v>100.3</v>
      </c>
      <c r="L25" s="38">
        <v>84.7</v>
      </c>
      <c r="M25" s="38">
        <v>105.4</v>
      </c>
      <c r="N25" s="38">
        <v>122.6</v>
      </c>
      <c r="O25" s="38">
        <v>91</v>
      </c>
      <c r="P25" s="38">
        <v>112.9</v>
      </c>
      <c r="Q25" s="38">
        <v>101.1</v>
      </c>
      <c r="R25" s="38">
        <v>101.1</v>
      </c>
      <c r="S25" s="38">
        <v>94.5</v>
      </c>
    </row>
    <row r="26" spans="1:20" ht="30" customHeight="1" x14ac:dyDescent="0.45">
      <c r="A26" s="34">
        <v>511</v>
      </c>
      <c r="B26" s="64"/>
      <c r="C26" s="36" t="s">
        <v>47</v>
      </c>
      <c r="D26" s="38">
        <v>102.6</v>
      </c>
      <c r="E26" s="38">
        <v>89.4</v>
      </c>
      <c r="F26" s="38">
        <v>101.6</v>
      </c>
      <c r="G26" s="38">
        <v>151.6</v>
      </c>
      <c r="H26" s="38">
        <v>93.1</v>
      </c>
      <c r="I26" s="38">
        <v>103.5</v>
      </c>
      <c r="J26" s="38">
        <v>106.3</v>
      </c>
      <c r="K26" s="38">
        <v>98.3</v>
      </c>
      <c r="L26" s="38">
        <v>83.1</v>
      </c>
      <c r="M26" s="38">
        <v>104.5</v>
      </c>
      <c r="N26" s="38">
        <v>119.8</v>
      </c>
      <c r="O26" s="38">
        <v>92.3</v>
      </c>
      <c r="P26" s="38">
        <v>112.1</v>
      </c>
      <c r="Q26" s="38">
        <v>101.1</v>
      </c>
      <c r="R26" s="38">
        <v>102.2</v>
      </c>
      <c r="S26" s="38">
        <v>94.8</v>
      </c>
    </row>
    <row r="27" spans="1:20" ht="30" customHeight="1" x14ac:dyDescent="0.45">
      <c r="A27" s="34">
        <v>512</v>
      </c>
      <c r="B27" s="65"/>
      <c r="C27" s="40" t="s">
        <v>35</v>
      </c>
      <c r="D27" s="41">
        <v>102.6</v>
      </c>
      <c r="E27" s="41">
        <v>89.8</v>
      </c>
      <c r="F27" s="41">
        <v>100.7</v>
      </c>
      <c r="G27" s="41">
        <v>149.4</v>
      </c>
      <c r="H27" s="41">
        <v>92.6</v>
      </c>
      <c r="I27" s="41">
        <v>103.5</v>
      </c>
      <c r="J27" s="41">
        <v>105.8</v>
      </c>
      <c r="K27" s="41">
        <v>97.1</v>
      </c>
      <c r="L27" s="41">
        <v>79.599999999999994</v>
      </c>
      <c r="M27" s="41">
        <v>104.5</v>
      </c>
      <c r="N27" s="41">
        <v>121.8</v>
      </c>
      <c r="O27" s="41">
        <v>91.8</v>
      </c>
      <c r="P27" s="41">
        <v>112.6</v>
      </c>
      <c r="Q27" s="41">
        <v>101.7</v>
      </c>
      <c r="R27" s="41">
        <v>101.9</v>
      </c>
      <c r="S27" s="41">
        <v>94.9</v>
      </c>
    </row>
    <row r="28" spans="1:20" ht="18" customHeight="1" x14ac:dyDescent="0.45">
      <c r="A28" s="1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20" ht="18" customHeight="1" x14ac:dyDescent="0.45">
      <c r="A29" s="1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20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0" ht="21" customHeight="1" x14ac:dyDescent="0.45">
      <c r="A31" s="12"/>
      <c r="B31" s="8" t="s">
        <v>48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P31" s="10"/>
      <c r="S31" s="10"/>
      <c r="T31" s="11" t="s">
        <v>10</v>
      </c>
    </row>
    <row r="32" spans="1:20" ht="23.4" customHeight="1" x14ac:dyDescent="0.45">
      <c r="A32" s="12"/>
      <c r="B32" s="13"/>
      <c r="C32" s="14"/>
      <c r="D32" s="268" t="s">
        <v>56</v>
      </c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70"/>
    </row>
    <row r="33" spans="1:20" ht="13.95" customHeight="1" x14ac:dyDescent="0.45">
      <c r="A33" s="12"/>
      <c r="B33" s="18"/>
      <c r="C33" s="19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70"/>
    </row>
    <row r="34" spans="1:20" ht="52.5" customHeight="1" x14ac:dyDescent="0.45">
      <c r="A34" s="12"/>
      <c r="B34" s="44"/>
      <c r="C34" s="45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</row>
    <row r="35" spans="1:20" ht="30" customHeight="1" x14ac:dyDescent="0.45">
      <c r="A35" s="46">
        <v>28</v>
      </c>
      <c r="B35" s="266" t="s">
        <v>32</v>
      </c>
      <c r="C35" s="267"/>
      <c r="D35" s="48">
        <v>93.3</v>
      </c>
      <c r="E35" s="26">
        <v>69.5</v>
      </c>
      <c r="F35" s="26">
        <v>89.6</v>
      </c>
      <c r="G35" s="26">
        <v>99.7</v>
      </c>
      <c r="H35" s="26">
        <v>80.599999999999994</v>
      </c>
      <c r="I35" s="26">
        <v>108.1</v>
      </c>
      <c r="J35" s="26">
        <v>105.7</v>
      </c>
      <c r="K35" s="26">
        <v>85.6</v>
      </c>
      <c r="L35" s="26">
        <v>94.9</v>
      </c>
      <c r="M35" s="26">
        <v>116.3</v>
      </c>
      <c r="N35" s="26">
        <v>71.7</v>
      </c>
      <c r="O35" s="26">
        <v>99.8</v>
      </c>
      <c r="P35" s="26">
        <v>94.9</v>
      </c>
      <c r="Q35" s="26">
        <v>97.3</v>
      </c>
      <c r="R35" s="26">
        <v>93.4</v>
      </c>
      <c r="S35" s="47">
        <v>84.9</v>
      </c>
    </row>
    <row r="36" spans="1:20" ht="30" customHeight="1" x14ac:dyDescent="0.45">
      <c r="A36" s="46">
        <v>29</v>
      </c>
      <c r="B36" s="57">
        <v>29</v>
      </c>
      <c r="C36" s="58"/>
      <c r="D36" s="48">
        <v>93.8</v>
      </c>
      <c r="E36" s="26">
        <v>71.099999999999994</v>
      </c>
      <c r="F36" s="26">
        <v>89.1</v>
      </c>
      <c r="G36" s="26">
        <v>100.2</v>
      </c>
      <c r="H36" s="26">
        <v>81.099999999999994</v>
      </c>
      <c r="I36" s="26">
        <v>104.8</v>
      </c>
      <c r="J36" s="26">
        <v>104.9</v>
      </c>
      <c r="K36" s="26">
        <v>85.7</v>
      </c>
      <c r="L36" s="26">
        <v>82.8</v>
      </c>
      <c r="M36" s="26">
        <v>112.4</v>
      </c>
      <c r="N36" s="26">
        <v>77.7</v>
      </c>
      <c r="O36" s="26">
        <v>96.1</v>
      </c>
      <c r="P36" s="26">
        <v>98.4</v>
      </c>
      <c r="Q36" s="26">
        <v>97.9</v>
      </c>
      <c r="R36" s="26">
        <v>101.6</v>
      </c>
      <c r="S36" s="47">
        <v>87.2</v>
      </c>
    </row>
    <row r="37" spans="1:20" ht="30" customHeight="1" x14ac:dyDescent="0.45">
      <c r="A37" s="46">
        <v>30</v>
      </c>
      <c r="B37" s="57">
        <v>30</v>
      </c>
      <c r="C37" s="58"/>
      <c r="D37" s="48">
        <v>99.6</v>
      </c>
      <c r="E37" s="26">
        <v>89.2</v>
      </c>
      <c r="F37" s="26">
        <v>99.4</v>
      </c>
      <c r="G37" s="26">
        <v>89</v>
      </c>
      <c r="H37" s="26">
        <v>97.1</v>
      </c>
      <c r="I37" s="26">
        <v>99.5</v>
      </c>
      <c r="J37" s="26">
        <v>104.7</v>
      </c>
      <c r="K37" s="26">
        <v>102.6</v>
      </c>
      <c r="L37" s="26">
        <v>98.5</v>
      </c>
      <c r="M37" s="26">
        <v>116.1</v>
      </c>
      <c r="N37" s="26">
        <v>97.5</v>
      </c>
      <c r="O37" s="26">
        <v>94.7</v>
      </c>
      <c r="P37" s="26">
        <v>97.8</v>
      </c>
      <c r="Q37" s="26">
        <v>101.3</v>
      </c>
      <c r="R37" s="26">
        <v>99.1</v>
      </c>
      <c r="S37" s="47">
        <v>95.9</v>
      </c>
    </row>
    <row r="38" spans="1:20" ht="30" customHeight="1" x14ac:dyDescent="0.45">
      <c r="A38" s="46">
        <v>1</v>
      </c>
      <c r="B38" s="57" t="s">
        <v>33</v>
      </c>
      <c r="C38" s="58"/>
      <c r="D38" s="48">
        <v>101.1</v>
      </c>
      <c r="E38" s="26">
        <v>109.3</v>
      </c>
      <c r="F38" s="26">
        <v>102.4</v>
      </c>
      <c r="G38" s="26">
        <v>97.2</v>
      </c>
      <c r="H38" s="26">
        <v>95.7</v>
      </c>
      <c r="I38" s="26">
        <v>102.4</v>
      </c>
      <c r="J38" s="26">
        <v>103.1</v>
      </c>
      <c r="K38" s="26">
        <v>100.9</v>
      </c>
      <c r="L38" s="26">
        <v>101.7</v>
      </c>
      <c r="M38" s="26">
        <v>107.7</v>
      </c>
      <c r="N38" s="26">
        <v>98.7</v>
      </c>
      <c r="O38" s="26">
        <v>100</v>
      </c>
      <c r="P38" s="26">
        <v>99.1</v>
      </c>
      <c r="Q38" s="26">
        <v>101.5</v>
      </c>
      <c r="R38" s="26">
        <v>93.7</v>
      </c>
      <c r="S38" s="47">
        <v>95.6</v>
      </c>
    </row>
    <row r="39" spans="1:20" ht="30" customHeight="1" x14ac:dyDescent="0.45">
      <c r="A39" s="46">
        <v>2</v>
      </c>
      <c r="B39" s="57">
        <v>2</v>
      </c>
      <c r="C39" s="58"/>
      <c r="D39" s="48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47">
        <v>100</v>
      </c>
    </row>
    <row r="40" spans="1:20" ht="30" customHeight="1" x14ac:dyDescent="0.45">
      <c r="A40" s="46">
        <v>3</v>
      </c>
      <c r="B40" s="59">
        <v>3</v>
      </c>
      <c r="C40" s="58"/>
      <c r="D40" s="48">
        <v>96.7</v>
      </c>
      <c r="E40" s="48">
        <v>83.7</v>
      </c>
      <c r="F40" s="27">
        <v>94.2</v>
      </c>
      <c r="G40" s="27">
        <v>92.2</v>
      </c>
      <c r="H40" s="27">
        <v>107.4</v>
      </c>
      <c r="I40" s="27">
        <v>101.7</v>
      </c>
      <c r="J40" s="27">
        <v>104.4</v>
      </c>
      <c r="K40" s="27">
        <v>96.8</v>
      </c>
      <c r="L40" s="27">
        <v>98.8</v>
      </c>
      <c r="M40" s="27">
        <v>99.3</v>
      </c>
      <c r="N40" s="27">
        <v>94.6</v>
      </c>
      <c r="O40" s="27">
        <v>91.4</v>
      </c>
      <c r="P40" s="27">
        <v>104.2</v>
      </c>
      <c r="Q40" s="27">
        <v>91.6</v>
      </c>
      <c r="R40" s="27">
        <v>100</v>
      </c>
      <c r="S40" s="27">
        <v>103.3</v>
      </c>
    </row>
    <row r="41" spans="1:20" ht="30" customHeight="1" x14ac:dyDescent="0.45">
      <c r="A41" s="46">
        <v>4</v>
      </c>
      <c r="B41" s="60">
        <v>4</v>
      </c>
      <c r="C41" s="61"/>
      <c r="D41" s="49">
        <v>99.7</v>
      </c>
      <c r="E41" s="49">
        <v>80.7</v>
      </c>
      <c r="F41" s="49">
        <v>99.4</v>
      </c>
      <c r="G41" s="49">
        <v>104.8</v>
      </c>
      <c r="H41" s="49">
        <v>104.7</v>
      </c>
      <c r="I41" s="49">
        <v>106.5</v>
      </c>
      <c r="J41" s="49">
        <v>104.7</v>
      </c>
      <c r="K41" s="49">
        <v>101.1</v>
      </c>
      <c r="L41" s="49">
        <v>96.9</v>
      </c>
      <c r="M41" s="49">
        <v>101.9</v>
      </c>
      <c r="N41" s="49">
        <v>86.2</v>
      </c>
      <c r="O41" s="49">
        <v>94.1</v>
      </c>
      <c r="P41" s="49">
        <v>106.9</v>
      </c>
      <c r="Q41" s="49">
        <v>99.9</v>
      </c>
      <c r="R41" s="49">
        <v>96.1</v>
      </c>
      <c r="S41" s="33">
        <v>100.6</v>
      </c>
    </row>
    <row r="42" spans="1:20" ht="30" customHeight="1" x14ac:dyDescent="0.45">
      <c r="A42" s="46">
        <v>412</v>
      </c>
      <c r="B42" s="62" t="s">
        <v>34</v>
      </c>
      <c r="C42" s="63" t="s">
        <v>35</v>
      </c>
      <c r="D42" s="52">
        <v>99</v>
      </c>
      <c r="E42" s="37">
        <v>82.7</v>
      </c>
      <c r="F42" s="37">
        <v>97.2</v>
      </c>
      <c r="G42" s="37">
        <v>102.5</v>
      </c>
      <c r="H42" s="37">
        <v>103</v>
      </c>
      <c r="I42" s="37">
        <v>102</v>
      </c>
      <c r="J42" s="37">
        <v>105.4</v>
      </c>
      <c r="K42" s="37">
        <v>104.1</v>
      </c>
      <c r="L42" s="37">
        <v>98.2</v>
      </c>
      <c r="M42" s="37">
        <v>102.9</v>
      </c>
      <c r="N42" s="37">
        <v>86.1</v>
      </c>
      <c r="O42" s="37">
        <v>94.4</v>
      </c>
      <c r="P42" s="37">
        <v>108.4</v>
      </c>
      <c r="Q42" s="37">
        <v>99.2</v>
      </c>
      <c r="R42" s="37">
        <v>95.6</v>
      </c>
      <c r="S42" s="37">
        <v>99.7</v>
      </c>
    </row>
    <row r="43" spans="1:20" ht="30" customHeight="1" x14ac:dyDescent="0.45">
      <c r="A43" s="46">
        <v>51</v>
      </c>
      <c r="B43" s="64" t="s">
        <v>36</v>
      </c>
      <c r="C43" s="36" t="s">
        <v>37</v>
      </c>
      <c r="D43" s="38">
        <v>99</v>
      </c>
      <c r="E43" s="38">
        <v>82</v>
      </c>
      <c r="F43" s="38">
        <v>98.1</v>
      </c>
      <c r="G43" s="38">
        <v>102.6</v>
      </c>
      <c r="H43" s="38">
        <v>102.7</v>
      </c>
      <c r="I43" s="38">
        <v>101.4</v>
      </c>
      <c r="J43" s="38">
        <v>104.2</v>
      </c>
      <c r="K43" s="38">
        <v>105.7</v>
      </c>
      <c r="L43" s="38">
        <v>97.9</v>
      </c>
      <c r="M43" s="38">
        <v>102.4</v>
      </c>
      <c r="N43" s="38">
        <v>86.6</v>
      </c>
      <c r="O43" s="38">
        <v>93.8</v>
      </c>
      <c r="P43" s="38">
        <v>108.4</v>
      </c>
      <c r="Q43" s="38">
        <v>99</v>
      </c>
      <c r="R43" s="38">
        <v>95.6</v>
      </c>
      <c r="S43" s="38">
        <v>99.7</v>
      </c>
    </row>
    <row r="44" spans="1:20" ht="30" customHeight="1" x14ac:dyDescent="0.45">
      <c r="A44" s="46">
        <v>52</v>
      </c>
      <c r="B44" s="64"/>
      <c r="C44" s="36" t="s">
        <v>38</v>
      </c>
      <c r="D44" s="38">
        <v>98.5</v>
      </c>
      <c r="E44" s="38">
        <v>82.6</v>
      </c>
      <c r="F44" s="38">
        <v>97.1</v>
      </c>
      <c r="G44" s="38">
        <v>101.9</v>
      </c>
      <c r="H44" s="38">
        <v>102.1</v>
      </c>
      <c r="I44" s="38">
        <v>101.3</v>
      </c>
      <c r="J44" s="38">
        <v>104.2</v>
      </c>
      <c r="K44" s="38" t="s">
        <v>49</v>
      </c>
      <c r="L44" s="38">
        <v>100.8</v>
      </c>
      <c r="M44" s="38">
        <v>102.2</v>
      </c>
      <c r="N44" s="38">
        <v>87.5</v>
      </c>
      <c r="O44" s="38">
        <v>93.4</v>
      </c>
      <c r="P44" s="38">
        <v>108.5</v>
      </c>
      <c r="Q44" s="38">
        <v>99.3</v>
      </c>
      <c r="R44" s="38">
        <v>94.7</v>
      </c>
      <c r="S44" s="38">
        <v>98.1</v>
      </c>
    </row>
    <row r="45" spans="1:20" ht="30" customHeight="1" x14ac:dyDescent="0.45">
      <c r="A45" s="46">
        <v>53</v>
      </c>
      <c r="B45" s="64"/>
      <c r="C45" s="36" t="s">
        <v>39</v>
      </c>
      <c r="D45" s="38">
        <v>98.5</v>
      </c>
      <c r="E45" s="38">
        <v>82.6</v>
      </c>
      <c r="F45" s="38">
        <v>96.7</v>
      </c>
      <c r="G45" s="38">
        <v>97.7</v>
      </c>
      <c r="H45" s="38">
        <v>102</v>
      </c>
      <c r="I45" s="38">
        <v>103.7</v>
      </c>
      <c r="J45" s="38">
        <v>102.9</v>
      </c>
      <c r="K45" s="38">
        <v>106</v>
      </c>
      <c r="L45" s="38">
        <v>101.2</v>
      </c>
      <c r="M45" s="38">
        <v>101.7</v>
      </c>
      <c r="N45" s="38">
        <v>87.7</v>
      </c>
      <c r="O45" s="38">
        <v>93.1</v>
      </c>
      <c r="P45" s="38">
        <v>108.4</v>
      </c>
      <c r="Q45" s="38">
        <v>98.8</v>
      </c>
      <c r="R45" s="38">
        <v>94.4</v>
      </c>
      <c r="S45" s="38">
        <v>97.8</v>
      </c>
    </row>
    <row r="46" spans="1:20" ht="30" customHeight="1" x14ac:dyDescent="0.45">
      <c r="A46" s="46">
        <v>54</v>
      </c>
      <c r="B46" s="64"/>
      <c r="C46" s="36" t="s">
        <v>40</v>
      </c>
      <c r="D46" s="38">
        <v>99.4</v>
      </c>
      <c r="E46" s="38">
        <v>84.4</v>
      </c>
      <c r="F46" s="38">
        <v>97.7</v>
      </c>
      <c r="G46" s="38">
        <v>106.4</v>
      </c>
      <c r="H46" s="38">
        <v>103.4</v>
      </c>
      <c r="I46" s="38">
        <v>101.8</v>
      </c>
      <c r="J46" s="38">
        <v>103.6</v>
      </c>
      <c r="K46" s="38" t="s">
        <v>49</v>
      </c>
      <c r="L46" s="38">
        <v>102.3</v>
      </c>
      <c r="M46" s="38">
        <v>104.2</v>
      </c>
      <c r="N46" s="38">
        <v>82.4</v>
      </c>
      <c r="O46" s="38">
        <v>94.9</v>
      </c>
      <c r="P46" s="38">
        <v>110.6</v>
      </c>
      <c r="Q46" s="38">
        <v>101.5</v>
      </c>
      <c r="R46" s="38">
        <v>95.7</v>
      </c>
      <c r="S46" s="38">
        <v>99.2</v>
      </c>
    </row>
    <row r="47" spans="1:20" ht="30" customHeight="1" x14ac:dyDescent="0.45">
      <c r="A47" s="46">
        <v>55</v>
      </c>
      <c r="B47" s="64"/>
      <c r="C47" s="36" t="s">
        <v>41</v>
      </c>
      <c r="D47" s="38">
        <v>98.8</v>
      </c>
      <c r="E47" s="38">
        <v>85.3</v>
      </c>
      <c r="F47" s="38">
        <v>96.1</v>
      </c>
      <c r="G47" s="38">
        <v>106.2</v>
      </c>
      <c r="H47" s="38">
        <v>103.1</v>
      </c>
      <c r="I47" s="38">
        <v>101.3</v>
      </c>
      <c r="J47" s="38">
        <v>103</v>
      </c>
      <c r="K47" s="38" t="s">
        <v>49</v>
      </c>
      <c r="L47" s="38">
        <v>101.6</v>
      </c>
      <c r="M47" s="38">
        <v>104.8</v>
      </c>
      <c r="N47" s="38">
        <v>83</v>
      </c>
      <c r="O47" s="38">
        <v>94.3</v>
      </c>
      <c r="P47" s="38">
        <v>111.6</v>
      </c>
      <c r="Q47" s="38">
        <v>100.4</v>
      </c>
      <c r="R47" s="38">
        <v>98.5</v>
      </c>
      <c r="S47" s="38">
        <v>98.7</v>
      </c>
    </row>
    <row r="48" spans="1:20" ht="30" customHeight="1" x14ac:dyDescent="0.45">
      <c r="A48" s="46">
        <v>56</v>
      </c>
      <c r="B48" s="64"/>
      <c r="C48" s="36" t="s">
        <v>42</v>
      </c>
      <c r="D48" s="38">
        <v>100.1</v>
      </c>
      <c r="E48" s="38">
        <v>85.3</v>
      </c>
      <c r="F48" s="38">
        <v>96.9</v>
      </c>
      <c r="G48" s="38">
        <v>106</v>
      </c>
      <c r="H48" s="38">
        <v>103.1</v>
      </c>
      <c r="I48" s="38">
        <v>101.5</v>
      </c>
      <c r="J48" s="38">
        <v>103.7</v>
      </c>
      <c r="K48" s="38">
        <v>107.7</v>
      </c>
      <c r="L48" s="38">
        <v>102.2</v>
      </c>
      <c r="M48" s="38">
        <v>104.1</v>
      </c>
      <c r="N48" s="38">
        <v>101.6</v>
      </c>
      <c r="O48" s="38">
        <v>95.1</v>
      </c>
      <c r="P48" s="38">
        <v>112.4</v>
      </c>
      <c r="Q48" s="38">
        <v>100</v>
      </c>
      <c r="R48" s="38">
        <v>96.8</v>
      </c>
      <c r="S48" s="38">
        <v>98.2</v>
      </c>
    </row>
    <row r="49" spans="1:19" ht="30" customHeight="1" x14ac:dyDescent="0.45">
      <c r="A49" s="46">
        <v>57</v>
      </c>
      <c r="B49" s="64"/>
      <c r="C49" s="36" t="s">
        <v>43</v>
      </c>
      <c r="D49" s="38">
        <v>100.1</v>
      </c>
      <c r="E49" s="38">
        <v>85.4</v>
      </c>
      <c r="F49" s="38">
        <v>96.9</v>
      </c>
      <c r="G49" s="38">
        <v>102.9</v>
      </c>
      <c r="H49" s="38">
        <v>103.5</v>
      </c>
      <c r="I49" s="38">
        <v>101.7</v>
      </c>
      <c r="J49" s="38">
        <v>104.7</v>
      </c>
      <c r="K49" s="38" t="s">
        <v>49</v>
      </c>
      <c r="L49" s="38">
        <v>105.5</v>
      </c>
      <c r="M49" s="38">
        <v>103.8</v>
      </c>
      <c r="N49" s="38">
        <v>102.4</v>
      </c>
      <c r="O49" s="38">
        <v>97.3</v>
      </c>
      <c r="P49" s="38">
        <v>111.8</v>
      </c>
      <c r="Q49" s="38">
        <v>99.9</v>
      </c>
      <c r="R49" s="38">
        <v>96.3</v>
      </c>
      <c r="S49" s="38">
        <v>99.5</v>
      </c>
    </row>
    <row r="50" spans="1:19" ht="30" customHeight="1" x14ac:dyDescent="0.45">
      <c r="A50" s="46">
        <v>58</v>
      </c>
      <c r="B50" s="64"/>
      <c r="C50" s="36" t="s">
        <v>44</v>
      </c>
      <c r="D50" s="38">
        <v>99.2</v>
      </c>
      <c r="E50" s="38">
        <v>86</v>
      </c>
      <c r="F50" s="38">
        <v>96.6</v>
      </c>
      <c r="G50" s="38">
        <v>104.3</v>
      </c>
      <c r="H50" s="38">
        <v>101.6</v>
      </c>
      <c r="I50" s="38">
        <v>101.1</v>
      </c>
      <c r="J50" s="38">
        <v>106.4</v>
      </c>
      <c r="K50" s="38" t="s">
        <v>49</v>
      </c>
      <c r="L50" s="38">
        <v>106.5</v>
      </c>
      <c r="M50" s="38">
        <v>103.8</v>
      </c>
      <c r="N50" s="38">
        <v>88.6</v>
      </c>
      <c r="O50" s="38">
        <v>97.1</v>
      </c>
      <c r="P50" s="38">
        <v>112.4</v>
      </c>
      <c r="Q50" s="38">
        <v>98.9</v>
      </c>
      <c r="R50" s="38">
        <v>95.7</v>
      </c>
      <c r="S50" s="38">
        <v>97.8</v>
      </c>
    </row>
    <row r="51" spans="1:19" ht="30" customHeight="1" x14ac:dyDescent="0.45">
      <c r="A51" s="46">
        <v>59</v>
      </c>
      <c r="B51" s="64"/>
      <c r="C51" s="36" t="s">
        <v>45</v>
      </c>
      <c r="D51" s="38">
        <v>99</v>
      </c>
      <c r="E51" s="38">
        <v>86</v>
      </c>
      <c r="F51" s="38">
        <v>96.4</v>
      </c>
      <c r="G51" s="38">
        <v>102.9</v>
      </c>
      <c r="H51" s="38">
        <v>101.3</v>
      </c>
      <c r="I51" s="38">
        <v>99.7</v>
      </c>
      <c r="J51" s="38">
        <v>105</v>
      </c>
      <c r="K51" s="38">
        <v>107.7</v>
      </c>
      <c r="L51" s="38">
        <v>110.3</v>
      </c>
      <c r="M51" s="38">
        <v>103.9</v>
      </c>
      <c r="N51" s="38">
        <v>89.9</v>
      </c>
      <c r="O51" s="38">
        <v>92.8</v>
      </c>
      <c r="P51" s="38">
        <v>112.6</v>
      </c>
      <c r="Q51" s="38">
        <v>98.6</v>
      </c>
      <c r="R51" s="38">
        <v>95.2</v>
      </c>
      <c r="S51" s="38">
        <v>97.4</v>
      </c>
    </row>
    <row r="52" spans="1:19" ht="30" customHeight="1" x14ac:dyDescent="0.45">
      <c r="A52" s="46">
        <v>510</v>
      </c>
      <c r="B52" s="64"/>
      <c r="C52" s="36" t="s">
        <v>46</v>
      </c>
      <c r="D52" s="38">
        <v>99.9</v>
      </c>
      <c r="E52" s="38">
        <v>86.7</v>
      </c>
      <c r="F52" s="38">
        <v>97</v>
      </c>
      <c r="G52" s="38">
        <v>102.4</v>
      </c>
      <c r="H52" s="38">
        <v>100.6</v>
      </c>
      <c r="I52" s="38">
        <v>99.2</v>
      </c>
      <c r="J52" s="38">
        <v>104.7</v>
      </c>
      <c r="K52" s="38">
        <v>108.4</v>
      </c>
      <c r="L52" s="38">
        <v>110.4</v>
      </c>
      <c r="M52" s="38">
        <v>103.6</v>
      </c>
      <c r="N52" s="38">
        <v>105.7</v>
      </c>
      <c r="O52" s="38">
        <v>93.2</v>
      </c>
      <c r="P52" s="38">
        <v>113.3</v>
      </c>
      <c r="Q52" s="38">
        <v>98.4</v>
      </c>
      <c r="R52" s="38">
        <v>96.5</v>
      </c>
      <c r="S52" s="38">
        <v>97.6</v>
      </c>
    </row>
    <row r="53" spans="1:19" ht="30" customHeight="1" x14ac:dyDescent="0.45">
      <c r="A53" s="46">
        <v>511</v>
      </c>
      <c r="B53" s="64"/>
      <c r="C53" s="36" t="s">
        <v>47</v>
      </c>
      <c r="D53" s="38">
        <v>100</v>
      </c>
      <c r="E53" s="38">
        <v>86</v>
      </c>
      <c r="F53" s="38">
        <v>99.8</v>
      </c>
      <c r="G53" s="38">
        <v>104.2</v>
      </c>
      <c r="H53" s="38">
        <v>101.3</v>
      </c>
      <c r="I53" s="38">
        <v>99.5</v>
      </c>
      <c r="J53" s="38">
        <v>105.5</v>
      </c>
      <c r="K53" s="38">
        <v>107</v>
      </c>
      <c r="L53" s="38">
        <v>112.2</v>
      </c>
      <c r="M53" s="38">
        <v>103.6</v>
      </c>
      <c r="N53" s="38">
        <v>92.6</v>
      </c>
      <c r="O53" s="38">
        <v>93.8</v>
      </c>
      <c r="P53" s="38">
        <v>113.5</v>
      </c>
      <c r="Q53" s="38">
        <v>98.6</v>
      </c>
      <c r="R53" s="38">
        <v>98.2</v>
      </c>
      <c r="S53" s="38">
        <v>97.4</v>
      </c>
    </row>
    <row r="54" spans="1:19" ht="30" customHeight="1" x14ac:dyDescent="0.45">
      <c r="A54" s="46">
        <v>512</v>
      </c>
      <c r="B54" s="65"/>
      <c r="C54" s="40" t="s">
        <v>35</v>
      </c>
      <c r="D54" s="41">
        <v>99.5</v>
      </c>
      <c r="E54" s="41">
        <v>86</v>
      </c>
      <c r="F54" s="41">
        <v>98.7</v>
      </c>
      <c r="G54" s="41">
        <v>102.8</v>
      </c>
      <c r="H54" s="41">
        <v>100.6</v>
      </c>
      <c r="I54" s="41">
        <v>99.4</v>
      </c>
      <c r="J54" s="41">
        <v>104.2</v>
      </c>
      <c r="K54" s="41">
        <v>106</v>
      </c>
      <c r="L54" s="41">
        <v>108.3</v>
      </c>
      <c r="M54" s="41">
        <v>103.6</v>
      </c>
      <c r="N54" s="41">
        <v>94.5</v>
      </c>
      <c r="O54" s="41" t="s">
        <v>49</v>
      </c>
      <c r="P54" s="41">
        <v>113.3</v>
      </c>
      <c r="Q54" s="41">
        <v>98.2</v>
      </c>
      <c r="R54" s="41">
        <v>97.8</v>
      </c>
      <c r="S54" s="41">
        <v>97.2</v>
      </c>
    </row>
    <row r="55" spans="1:19" ht="16.2" x14ac:dyDescent="0.45">
      <c r="H55" s="55"/>
    </row>
    <row r="56" spans="1:19" x14ac:dyDescent="0.45">
      <c r="G56" s="56"/>
      <c r="L56" s="56"/>
      <c r="P56" s="56"/>
    </row>
  </sheetData>
  <mergeCells count="6">
    <mergeCell ref="B35:C35"/>
    <mergeCell ref="B1:Q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98425196850393704" bottom="0.59055118110236227" header="0.78740157480314965" footer="0.39370078740157483"/>
  <pageSetup paperSize="9" scale="44" orientation="portrait" blackAndWhite="1" cellComments="atEnd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5C176-D994-47B0-B032-28C72F421D18}">
  <sheetPr>
    <pageSetUpPr fitToPage="1"/>
  </sheetPr>
  <dimension ref="B1:L78"/>
  <sheetViews>
    <sheetView showGridLines="0" zoomScale="80" zoomScaleNormal="80" zoomScaleSheetLayoutView="70" workbookViewId="0"/>
  </sheetViews>
  <sheetFormatPr defaultColWidth="9.69921875" defaultRowHeight="14.4" x14ac:dyDescent="0.2"/>
  <cols>
    <col min="1" max="1" width="1.69921875" style="74" customWidth="1"/>
    <col min="2" max="2" width="2.69921875" style="74" customWidth="1"/>
    <col min="3" max="3" width="3.296875" style="74" customWidth="1"/>
    <col min="4" max="4" width="23.69921875" style="74" customWidth="1"/>
    <col min="5" max="10" width="15.296875" style="74" customWidth="1"/>
    <col min="11" max="11" width="1.69921875" style="74" customWidth="1"/>
    <col min="12" max="12" width="9.59765625" style="74" customWidth="1"/>
    <col min="13" max="16384" width="9.69921875" style="74"/>
  </cols>
  <sheetData>
    <row r="1" spans="2:12" ht="23.4" x14ac:dyDescent="0.3">
      <c r="E1" s="75"/>
      <c r="F1" s="75"/>
      <c r="G1" s="75"/>
      <c r="H1" s="75"/>
      <c r="I1" s="75"/>
      <c r="J1" s="75"/>
      <c r="K1" s="75"/>
      <c r="L1" s="76"/>
    </row>
    <row r="2" spans="2:12" ht="21" customHeight="1" x14ac:dyDescent="0.25">
      <c r="B2" s="77" t="s">
        <v>57</v>
      </c>
      <c r="C2" s="78"/>
      <c r="D2" s="78"/>
      <c r="E2" s="78"/>
      <c r="F2" s="79"/>
      <c r="G2" s="79"/>
      <c r="H2" s="79"/>
      <c r="I2" s="79"/>
      <c r="J2" s="80"/>
      <c r="K2" s="81"/>
      <c r="L2" s="82"/>
    </row>
    <row r="3" spans="2:12" ht="21" customHeight="1" x14ac:dyDescent="0.2">
      <c r="B3" s="80" t="s">
        <v>58</v>
      </c>
      <c r="C3" s="78"/>
      <c r="D3" s="78"/>
      <c r="E3" s="78"/>
      <c r="F3" s="79"/>
      <c r="G3" s="79"/>
      <c r="H3" s="79"/>
      <c r="I3" s="79"/>
      <c r="J3" s="80"/>
      <c r="K3" s="81"/>
      <c r="L3" s="82"/>
    </row>
    <row r="4" spans="2:12" ht="10.5" customHeight="1" x14ac:dyDescent="0.2">
      <c r="D4" s="82"/>
      <c r="E4" s="83"/>
      <c r="F4" s="83"/>
      <c r="G4" s="83"/>
      <c r="H4" s="83"/>
      <c r="I4" s="83"/>
      <c r="J4" s="84"/>
      <c r="K4" s="81"/>
      <c r="L4" s="82"/>
    </row>
    <row r="5" spans="2:12" s="78" customFormat="1" ht="21" customHeight="1" x14ac:dyDescent="0.2">
      <c r="B5" s="85" t="s">
        <v>59</v>
      </c>
      <c r="F5" s="79"/>
      <c r="G5" s="79"/>
      <c r="H5" s="79"/>
      <c r="I5" s="86"/>
      <c r="J5" s="86" t="s">
        <v>1</v>
      </c>
      <c r="L5" s="87"/>
    </row>
    <row r="6" spans="2:12" s="78" customFormat="1" ht="15" customHeight="1" x14ac:dyDescent="0.2">
      <c r="B6" s="88"/>
      <c r="C6" s="89"/>
      <c r="D6" s="90"/>
      <c r="E6" s="91" t="s">
        <v>60</v>
      </c>
      <c r="F6" s="91" t="s">
        <v>61</v>
      </c>
      <c r="G6" s="92" t="s">
        <v>62</v>
      </c>
      <c r="H6" s="93" t="s">
        <v>63</v>
      </c>
      <c r="I6" s="94"/>
      <c r="J6" s="95"/>
      <c r="L6" s="96"/>
    </row>
    <row r="7" spans="2:12" s="78" customFormat="1" ht="15" customHeight="1" x14ac:dyDescent="0.2">
      <c r="B7" s="97"/>
      <c r="C7" s="98"/>
      <c r="D7" s="99" t="s">
        <v>2</v>
      </c>
      <c r="E7" s="100"/>
      <c r="F7" s="101"/>
      <c r="G7" s="100"/>
      <c r="H7" s="102"/>
      <c r="I7" s="103" t="s">
        <v>3</v>
      </c>
      <c r="J7" s="104" t="s">
        <v>3</v>
      </c>
      <c r="L7" s="96"/>
    </row>
    <row r="8" spans="2:12" s="78" customFormat="1" ht="15" customHeight="1" x14ac:dyDescent="0.2">
      <c r="B8" s="105"/>
      <c r="C8" s="106"/>
      <c r="D8" s="107"/>
      <c r="E8" s="108" t="s">
        <v>4</v>
      </c>
      <c r="F8" s="108" t="s">
        <v>4</v>
      </c>
      <c r="G8" s="108" t="s">
        <v>4</v>
      </c>
      <c r="H8" s="105" t="s">
        <v>4</v>
      </c>
      <c r="I8" s="109" t="s">
        <v>64</v>
      </c>
      <c r="J8" s="110" t="s">
        <v>5</v>
      </c>
      <c r="K8" s="87"/>
      <c r="L8" s="96"/>
    </row>
    <row r="9" spans="2:12" s="78" customFormat="1" ht="17.25" customHeight="1" x14ac:dyDescent="0.2">
      <c r="B9" s="111" t="s">
        <v>65</v>
      </c>
      <c r="C9" s="112"/>
      <c r="D9" s="113" t="s">
        <v>16</v>
      </c>
      <c r="E9" s="114">
        <v>363074</v>
      </c>
      <c r="F9" s="114">
        <v>7168</v>
      </c>
      <c r="G9" s="114">
        <v>6959</v>
      </c>
      <c r="H9" s="114">
        <v>363283</v>
      </c>
      <c r="I9" s="114">
        <v>110273</v>
      </c>
      <c r="J9" s="115">
        <v>30.4</v>
      </c>
      <c r="K9" s="87"/>
      <c r="L9" s="96"/>
    </row>
    <row r="10" spans="2:12" s="78" customFormat="1" ht="17.25" customHeight="1" x14ac:dyDescent="0.2">
      <c r="B10" s="116" t="s">
        <v>66</v>
      </c>
      <c r="C10" s="117"/>
      <c r="D10" s="118" t="s">
        <v>17</v>
      </c>
      <c r="E10" s="114">
        <v>20751</v>
      </c>
      <c r="F10" s="114">
        <v>111</v>
      </c>
      <c r="G10" s="114">
        <v>30</v>
      </c>
      <c r="H10" s="114">
        <v>20832</v>
      </c>
      <c r="I10" s="114">
        <v>986</v>
      </c>
      <c r="J10" s="119">
        <v>4.7</v>
      </c>
      <c r="K10" s="87"/>
    </row>
    <row r="11" spans="2:12" s="78" customFormat="1" ht="17.25" customHeight="1" x14ac:dyDescent="0.2">
      <c r="B11" s="116" t="s">
        <v>67</v>
      </c>
      <c r="C11" s="117"/>
      <c r="D11" s="118" t="s">
        <v>18</v>
      </c>
      <c r="E11" s="114">
        <v>49788</v>
      </c>
      <c r="F11" s="114">
        <v>301</v>
      </c>
      <c r="G11" s="114">
        <v>548</v>
      </c>
      <c r="H11" s="114">
        <v>49541</v>
      </c>
      <c r="I11" s="114">
        <v>8516</v>
      </c>
      <c r="J11" s="119">
        <v>17.2</v>
      </c>
      <c r="K11" s="87"/>
    </row>
    <row r="12" spans="2:12" s="78" customFormat="1" ht="17.25" customHeight="1" x14ac:dyDescent="0.2">
      <c r="B12" s="116" t="s">
        <v>68</v>
      </c>
      <c r="C12" s="117"/>
      <c r="D12" s="120" t="s">
        <v>19</v>
      </c>
      <c r="E12" s="114">
        <v>2149</v>
      </c>
      <c r="F12" s="114">
        <v>0</v>
      </c>
      <c r="G12" s="114">
        <v>30</v>
      </c>
      <c r="H12" s="114">
        <v>2119</v>
      </c>
      <c r="I12" s="114">
        <v>171</v>
      </c>
      <c r="J12" s="119">
        <v>8.1</v>
      </c>
      <c r="K12" s="87"/>
    </row>
    <row r="13" spans="2:12" s="78" customFormat="1" ht="17.25" customHeight="1" x14ac:dyDescent="0.2">
      <c r="B13" s="116" t="s">
        <v>69</v>
      </c>
      <c r="C13" s="117"/>
      <c r="D13" s="118" t="s">
        <v>20</v>
      </c>
      <c r="E13" s="114">
        <v>4891</v>
      </c>
      <c r="F13" s="114">
        <v>8</v>
      </c>
      <c r="G13" s="114">
        <v>35</v>
      </c>
      <c r="H13" s="114">
        <v>4864</v>
      </c>
      <c r="I13" s="114">
        <v>243</v>
      </c>
      <c r="J13" s="119">
        <v>5</v>
      </c>
      <c r="K13" s="87"/>
    </row>
    <row r="14" spans="2:12" s="78" customFormat="1" ht="17.25" customHeight="1" x14ac:dyDescent="0.2">
      <c r="B14" s="116" t="s">
        <v>70</v>
      </c>
      <c r="C14" s="117"/>
      <c r="D14" s="118" t="s">
        <v>21</v>
      </c>
      <c r="E14" s="114">
        <v>17090</v>
      </c>
      <c r="F14" s="114">
        <v>61</v>
      </c>
      <c r="G14" s="114">
        <v>71</v>
      </c>
      <c r="H14" s="114">
        <v>17080</v>
      </c>
      <c r="I14" s="114">
        <v>602</v>
      </c>
      <c r="J14" s="119">
        <v>3.5</v>
      </c>
      <c r="K14" s="87"/>
    </row>
    <row r="15" spans="2:12" s="78" customFormat="1" ht="17.25" customHeight="1" x14ac:dyDescent="0.2">
      <c r="B15" s="116" t="s">
        <v>71</v>
      </c>
      <c r="C15" s="117"/>
      <c r="D15" s="118" t="s">
        <v>22</v>
      </c>
      <c r="E15" s="114">
        <v>70848</v>
      </c>
      <c r="F15" s="114">
        <v>2522</v>
      </c>
      <c r="G15" s="114">
        <v>2896</v>
      </c>
      <c r="H15" s="114">
        <v>70474</v>
      </c>
      <c r="I15" s="114">
        <v>34345</v>
      </c>
      <c r="J15" s="119">
        <v>48.7</v>
      </c>
      <c r="K15" s="87"/>
    </row>
    <row r="16" spans="2:12" s="78" customFormat="1" ht="17.25" customHeight="1" x14ac:dyDescent="0.2">
      <c r="B16" s="116" t="s">
        <v>72</v>
      </c>
      <c r="C16" s="117"/>
      <c r="D16" s="118" t="s">
        <v>23</v>
      </c>
      <c r="E16" s="114">
        <v>8690</v>
      </c>
      <c r="F16" s="114">
        <v>0</v>
      </c>
      <c r="G16" s="114">
        <v>101</v>
      </c>
      <c r="H16" s="114">
        <v>8589</v>
      </c>
      <c r="I16" s="114">
        <v>1094</v>
      </c>
      <c r="J16" s="119">
        <v>12.7</v>
      </c>
      <c r="K16" s="87"/>
    </row>
    <row r="17" spans="2:11" s="78" customFormat="1" ht="17.25" customHeight="1" x14ac:dyDescent="0.2">
      <c r="B17" s="116" t="s">
        <v>73</v>
      </c>
      <c r="C17" s="117"/>
      <c r="D17" s="118" t="s">
        <v>24</v>
      </c>
      <c r="E17" s="114">
        <v>3204</v>
      </c>
      <c r="F17" s="114">
        <v>4</v>
      </c>
      <c r="G17" s="114">
        <v>138</v>
      </c>
      <c r="H17" s="114">
        <v>3070</v>
      </c>
      <c r="I17" s="114">
        <v>1544</v>
      </c>
      <c r="J17" s="119">
        <v>50.3</v>
      </c>
      <c r="K17" s="87"/>
    </row>
    <row r="18" spans="2:11" s="78" customFormat="1" ht="17.25" customHeight="1" x14ac:dyDescent="0.2">
      <c r="B18" s="116" t="s">
        <v>74</v>
      </c>
      <c r="C18" s="117"/>
      <c r="D18" s="121" t="s">
        <v>25</v>
      </c>
      <c r="E18" s="114">
        <v>6199</v>
      </c>
      <c r="F18" s="114">
        <v>3</v>
      </c>
      <c r="G18" s="114">
        <v>3</v>
      </c>
      <c r="H18" s="114">
        <v>6199</v>
      </c>
      <c r="I18" s="114">
        <v>941</v>
      </c>
      <c r="J18" s="119">
        <v>15.2</v>
      </c>
      <c r="K18" s="87"/>
    </row>
    <row r="19" spans="2:11" s="78" customFormat="1" ht="17.25" customHeight="1" x14ac:dyDescent="0.2">
      <c r="B19" s="116" t="s">
        <v>75</v>
      </c>
      <c r="C19" s="117"/>
      <c r="D19" s="122" t="s">
        <v>26</v>
      </c>
      <c r="E19" s="114">
        <v>29189</v>
      </c>
      <c r="F19" s="114">
        <v>1658</v>
      </c>
      <c r="G19" s="114">
        <v>1173</v>
      </c>
      <c r="H19" s="114">
        <v>29674</v>
      </c>
      <c r="I19" s="114">
        <v>25580</v>
      </c>
      <c r="J19" s="119">
        <v>86.2</v>
      </c>
      <c r="K19" s="87"/>
    </row>
    <row r="20" spans="2:11" s="78" customFormat="1" ht="17.25" customHeight="1" x14ac:dyDescent="0.2">
      <c r="B20" s="116" t="s">
        <v>76</v>
      </c>
      <c r="C20" s="117"/>
      <c r="D20" s="123" t="s">
        <v>27</v>
      </c>
      <c r="E20" s="114">
        <v>10352</v>
      </c>
      <c r="F20" s="114">
        <v>76</v>
      </c>
      <c r="G20" s="114">
        <v>129</v>
      </c>
      <c r="H20" s="114">
        <v>10299</v>
      </c>
      <c r="I20" s="114">
        <v>4127</v>
      </c>
      <c r="J20" s="119">
        <v>40.1</v>
      </c>
      <c r="K20" s="87"/>
    </row>
    <row r="21" spans="2:11" s="78" customFormat="1" ht="17.25" customHeight="1" x14ac:dyDescent="0.2">
      <c r="B21" s="116" t="s">
        <v>77</v>
      </c>
      <c r="C21" s="117"/>
      <c r="D21" s="118" t="s">
        <v>28</v>
      </c>
      <c r="E21" s="114">
        <v>28214</v>
      </c>
      <c r="F21" s="114">
        <v>510</v>
      </c>
      <c r="G21" s="114">
        <v>390</v>
      </c>
      <c r="H21" s="114">
        <v>28334</v>
      </c>
      <c r="I21" s="114">
        <v>5731</v>
      </c>
      <c r="J21" s="119">
        <v>20.2</v>
      </c>
      <c r="K21" s="87"/>
    </row>
    <row r="22" spans="2:11" s="78" customFormat="1" ht="17.25" customHeight="1" x14ac:dyDescent="0.2">
      <c r="B22" s="116" t="s">
        <v>78</v>
      </c>
      <c r="C22" s="117"/>
      <c r="D22" s="118" t="s">
        <v>29</v>
      </c>
      <c r="E22" s="114">
        <v>82636</v>
      </c>
      <c r="F22" s="114">
        <v>1350</v>
      </c>
      <c r="G22" s="114">
        <v>863</v>
      </c>
      <c r="H22" s="114">
        <v>83123</v>
      </c>
      <c r="I22" s="114">
        <v>19443</v>
      </c>
      <c r="J22" s="119">
        <v>23.4</v>
      </c>
      <c r="K22" s="87"/>
    </row>
    <row r="23" spans="2:11" s="78" customFormat="1" ht="17.25" customHeight="1" x14ac:dyDescent="0.2">
      <c r="B23" s="116" t="s">
        <v>79</v>
      </c>
      <c r="C23" s="117"/>
      <c r="D23" s="118" t="s">
        <v>30</v>
      </c>
      <c r="E23" s="114">
        <v>4651</v>
      </c>
      <c r="F23" s="114">
        <v>4</v>
      </c>
      <c r="G23" s="114">
        <v>17</v>
      </c>
      <c r="H23" s="114">
        <v>4638</v>
      </c>
      <c r="I23" s="114">
        <v>343</v>
      </c>
      <c r="J23" s="119">
        <v>7.4</v>
      </c>
      <c r="K23" s="87"/>
    </row>
    <row r="24" spans="2:11" s="78" customFormat="1" ht="17.25" customHeight="1" x14ac:dyDescent="0.2">
      <c r="B24" s="116" t="s">
        <v>80</v>
      </c>
      <c r="C24" s="117"/>
      <c r="D24" s="124" t="s">
        <v>31</v>
      </c>
      <c r="E24" s="114">
        <v>24422</v>
      </c>
      <c r="F24" s="114">
        <v>560</v>
      </c>
      <c r="G24" s="114">
        <v>535</v>
      </c>
      <c r="H24" s="114">
        <v>24447</v>
      </c>
      <c r="I24" s="114">
        <v>6607</v>
      </c>
      <c r="J24" s="119">
        <v>27</v>
      </c>
      <c r="K24" s="87"/>
    </row>
    <row r="25" spans="2:11" s="78" customFormat="1" ht="17.25" customHeight="1" x14ac:dyDescent="0.2">
      <c r="B25" s="111" t="s">
        <v>81</v>
      </c>
      <c r="C25" s="112"/>
      <c r="D25" s="125" t="s">
        <v>82</v>
      </c>
      <c r="E25" s="126">
        <v>17952</v>
      </c>
      <c r="F25" s="126">
        <v>111</v>
      </c>
      <c r="G25" s="126">
        <v>228</v>
      </c>
      <c r="H25" s="126">
        <v>17835</v>
      </c>
      <c r="I25" s="126">
        <v>5335</v>
      </c>
      <c r="J25" s="115">
        <v>29.9</v>
      </c>
    </row>
    <row r="26" spans="2:11" s="78" customFormat="1" ht="17.25" customHeight="1" x14ac:dyDescent="0.2">
      <c r="B26" s="116" t="s">
        <v>83</v>
      </c>
      <c r="C26" s="117"/>
      <c r="D26" s="127" t="s">
        <v>84</v>
      </c>
      <c r="E26" s="114">
        <v>3939</v>
      </c>
      <c r="F26" s="114">
        <v>49</v>
      </c>
      <c r="G26" s="114">
        <v>15</v>
      </c>
      <c r="H26" s="114">
        <v>3973</v>
      </c>
      <c r="I26" s="114">
        <v>596</v>
      </c>
      <c r="J26" s="119">
        <v>15</v>
      </c>
    </row>
    <row r="27" spans="2:11" s="78" customFormat="1" ht="17.25" customHeight="1" x14ac:dyDescent="0.2">
      <c r="B27" s="116" t="s">
        <v>85</v>
      </c>
      <c r="C27" s="117"/>
      <c r="D27" s="127" t="s">
        <v>86</v>
      </c>
      <c r="E27" s="114">
        <v>2729</v>
      </c>
      <c r="F27" s="114">
        <v>18</v>
      </c>
      <c r="G27" s="114">
        <v>69</v>
      </c>
      <c r="H27" s="114">
        <v>2678</v>
      </c>
      <c r="I27" s="114">
        <v>662</v>
      </c>
      <c r="J27" s="119">
        <v>24.7</v>
      </c>
    </row>
    <row r="28" spans="2:11" s="78" customFormat="1" ht="17.25" customHeight="1" x14ac:dyDescent="0.2">
      <c r="B28" s="116" t="s">
        <v>87</v>
      </c>
      <c r="C28" s="117"/>
      <c r="D28" s="127" t="s">
        <v>88</v>
      </c>
      <c r="E28" s="114" t="s">
        <v>49</v>
      </c>
      <c r="F28" s="114" t="s">
        <v>49</v>
      </c>
      <c r="G28" s="114" t="s">
        <v>49</v>
      </c>
      <c r="H28" s="114" t="s">
        <v>49</v>
      </c>
      <c r="I28" s="114" t="s">
        <v>49</v>
      </c>
      <c r="J28" s="119" t="s">
        <v>49</v>
      </c>
    </row>
    <row r="29" spans="2:11" s="78" customFormat="1" ht="17.25" customHeight="1" x14ac:dyDescent="0.2">
      <c r="B29" s="116" t="s">
        <v>89</v>
      </c>
      <c r="C29" s="117"/>
      <c r="D29" s="127" t="s">
        <v>90</v>
      </c>
      <c r="E29" s="114">
        <v>716</v>
      </c>
      <c r="F29" s="114">
        <v>0</v>
      </c>
      <c r="G29" s="114">
        <v>4</v>
      </c>
      <c r="H29" s="114">
        <v>712</v>
      </c>
      <c r="I29" s="114">
        <v>52</v>
      </c>
      <c r="J29" s="119">
        <v>7.3</v>
      </c>
    </row>
    <row r="30" spans="2:11" s="78" customFormat="1" ht="17.25" customHeight="1" x14ac:dyDescent="0.2">
      <c r="B30" s="116" t="s">
        <v>91</v>
      </c>
      <c r="C30" s="117"/>
      <c r="D30" s="127" t="s">
        <v>92</v>
      </c>
      <c r="E30" s="114">
        <v>2726</v>
      </c>
      <c r="F30" s="114">
        <v>12</v>
      </c>
      <c r="G30" s="114">
        <v>60</v>
      </c>
      <c r="H30" s="114">
        <v>2678</v>
      </c>
      <c r="I30" s="114">
        <v>22</v>
      </c>
      <c r="J30" s="119">
        <v>0.8</v>
      </c>
    </row>
    <row r="31" spans="2:11" s="78" customFormat="1" ht="17.25" customHeight="1" x14ac:dyDescent="0.2">
      <c r="B31" s="116" t="s">
        <v>93</v>
      </c>
      <c r="C31" s="117"/>
      <c r="D31" s="127" t="s">
        <v>94</v>
      </c>
      <c r="E31" s="114">
        <v>1884</v>
      </c>
      <c r="F31" s="114">
        <v>0</v>
      </c>
      <c r="G31" s="114">
        <v>9</v>
      </c>
      <c r="H31" s="114">
        <v>1875</v>
      </c>
      <c r="I31" s="114">
        <v>589</v>
      </c>
      <c r="J31" s="119">
        <v>31.4</v>
      </c>
    </row>
    <row r="32" spans="2:11" s="78" customFormat="1" ht="17.25" customHeight="1" x14ac:dyDescent="0.2">
      <c r="B32" s="116" t="s">
        <v>95</v>
      </c>
      <c r="C32" s="117"/>
      <c r="D32" s="127" t="s">
        <v>96</v>
      </c>
      <c r="E32" s="128">
        <v>2031</v>
      </c>
      <c r="F32" s="128">
        <v>2</v>
      </c>
      <c r="G32" s="128">
        <v>11</v>
      </c>
      <c r="H32" s="128">
        <v>2022</v>
      </c>
      <c r="I32" s="128">
        <v>29</v>
      </c>
      <c r="J32" s="129">
        <v>1.4</v>
      </c>
    </row>
    <row r="33" spans="2:12" s="78" customFormat="1" ht="17.25" customHeight="1" x14ac:dyDescent="0.2">
      <c r="B33" s="116" t="s">
        <v>97</v>
      </c>
      <c r="C33" s="117"/>
      <c r="D33" s="127" t="s">
        <v>98</v>
      </c>
      <c r="E33" s="114">
        <v>1795</v>
      </c>
      <c r="F33" s="114">
        <v>4</v>
      </c>
      <c r="G33" s="114">
        <v>0</v>
      </c>
      <c r="H33" s="114">
        <v>1799</v>
      </c>
      <c r="I33" s="114">
        <v>48</v>
      </c>
      <c r="J33" s="119">
        <v>2.7</v>
      </c>
    </row>
    <row r="34" spans="2:12" s="78" customFormat="1" ht="17.25" customHeight="1" x14ac:dyDescent="0.2">
      <c r="B34" s="116" t="s">
        <v>99</v>
      </c>
      <c r="C34" s="117"/>
      <c r="D34" s="127" t="s">
        <v>100</v>
      </c>
      <c r="E34" s="114">
        <v>2011</v>
      </c>
      <c r="F34" s="114">
        <v>14</v>
      </c>
      <c r="G34" s="114">
        <v>12</v>
      </c>
      <c r="H34" s="114">
        <v>2013</v>
      </c>
      <c r="I34" s="114">
        <v>457</v>
      </c>
      <c r="J34" s="119">
        <v>22.7</v>
      </c>
    </row>
    <row r="35" spans="2:12" s="78" customFormat="1" ht="17.25" customHeight="1" x14ac:dyDescent="0.2">
      <c r="B35" s="116" t="s">
        <v>101</v>
      </c>
      <c r="C35" s="117"/>
      <c r="D35" s="127" t="s">
        <v>102</v>
      </c>
      <c r="E35" s="114">
        <v>1798</v>
      </c>
      <c r="F35" s="114">
        <v>11</v>
      </c>
      <c r="G35" s="114">
        <v>11</v>
      </c>
      <c r="H35" s="114">
        <v>1798</v>
      </c>
      <c r="I35" s="114">
        <v>36</v>
      </c>
      <c r="J35" s="119">
        <v>2</v>
      </c>
    </row>
    <row r="36" spans="2:12" s="78" customFormat="1" ht="17.25" customHeight="1" x14ac:dyDescent="0.2">
      <c r="B36" s="116" t="s">
        <v>103</v>
      </c>
      <c r="C36" s="117"/>
      <c r="D36" s="127" t="s">
        <v>104</v>
      </c>
      <c r="E36" s="114">
        <v>3287</v>
      </c>
      <c r="F36" s="114">
        <v>13</v>
      </c>
      <c r="G36" s="114">
        <v>17</v>
      </c>
      <c r="H36" s="114">
        <v>3283</v>
      </c>
      <c r="I36" s="114">
        <v>199</v>
      </c>
      <c r="J36" s="119">
        <v>6.1</v>
      </c>
    </row>
    <row r="37" spans="2:12" s="78" customFormat="1" ht="17.25" customHeight="1" x14ac:dyDescent="0.2">
      <c r="B37" s="116" t="s">
        <v>105</v>
      </c>
      <c r="C37" s="117"/>
      <c r="D37" s="127" t="s">
        <v>106</v>
      </c>
      <c r="E37" s="114">
        <v>1271</v>
      </c>
      <c r="F37" s="114">
        <v>15</v>
      </c>
      <c r="G37" s="114">
        <v>10</v>
      </c>
      <c r="H37" s="114">
        <v>1276</v>
      </c>
      <c r="I37" s="114">
        <v>41</v>
      </c>
      <c r="J37" s="119">
        <v>3.2</v>
      </c>
    </row>
    <row r="38" spans="2:12" s="78" customFormat="1" ht="17.25" customHeight="1" x14ac:dyDescent="0.2">
      <c r="B38" s="116" t="s">
        <v>107</v>
      </c>
      <c r="C38" s="117"/>
      <c r="D38" s="127" t="s">
        <v>108</v>
      </c>
      <c r="E38" s="114">
        <v>2282</v>
      </c>
      <c r="F38" s="114">
        <v>10</v>
      </c>
      <c r="G38" s="114">
        <v>45</v>
      </c>
      <c r="H38" s="114">
        <v>2247</v>
      </c>
      <c r="I38" s="114">
        <v>63</v>
      </c>
      <c r="J38" s="119">
        <v>2.8</v>
      </c>
    </row>
    <row r="39" spans="2:12" s="78" customFormat="1" ht="17.25" customHeight="1" x14ac:dyDescent="0.2">
      <c r="B39" s="130" t="s">
        <v>109</v>
      </c>
      <c r="C39" s="131"/>
      <c r="D39" s="132" t="s">
        <v>110</v>
      </c>
      <c r="E39" s="133">
        <v>2448</v>
      </c>
      <c r="F39" s="133">
        <v>16</v>
      </c>
      <c r="G39" s="133">
        <v>42</v>
      </c>
      <c r="H39" s="133">
        <v>2422</v>
      </c>
      <c r="I39" s="133">
        <v>280</v>
      </c>
      <c r="J39" s="134">
        <v>11.6</v>
      </c>
    </row>
    <row r="40" spans="2:12" s="78" customFormat="1" ht="17.25" customHeight="1" x14ac:dyDescent="0.2">
      <c r="B40" s="135" t="s">
        <v>111</v>
      </c>
      <c r="C40" s="136"/>
      <c r="D40" s="137" t="s">
        <v>112</v>
      </c>
      <c r="E40" s="138">
        <v>3629</v>
      </c>
      <c r="F40" s="138">
        <v>215</v>
      </c>
      <c r="G40" s="138">
        <v>293</v>
      </c>
      <c r="H40" s="138">
        <v>3551</v>
      </c>
      <c r="I40" s="138">
        <v>742</v>
      </c>
      <c r="J40" s="139">
        <v>20.9</v>
      </c>
    </row>
    <row r="41" spans="2:12" s="78" customFormat="1" ht="10.5" customHeight="1" x14ac:dyDescent="0.2">
      <c r="D41" s="87"/>
      <c r="E41" s="87"/>
      <c r="F41" s="87"/>
      <c r="G41" s="87"/>
      <c r="H41" s="87"/>
      <c r="I41" s="87"/>
      <c r="J41" s="87"/>
      <c r="K41" s="87"/>
      <c r="L41" s="87"/>
    </row>
    <row r="42" spans="2:12" ht="10.5" customHeight="1" x14ac:dyDescent="0.2"/>
    <row r="43" spans="2:12" s="78" customFormat="1" ht="21" customHeight="1" x14ac:dyDescent="0.2">
      <c r="B43" s="140" t="s">
        <v>113</v>
      </c>
      <c r="C43" s="140"/>
      <c r="D43" s="140"/>
      <c r="E43" s="141"/>
      <c r="F43" s="141"/>
      <c r="G43" s="141"/>
      <c r="I43" s="86"/>
      <c r="J43" s="86" t="s">
        <v>1</v>
      </c>
      <c r="L43" s="142"/>
    </row>
    <row r="44" spans="2:12" s="78" customFormat="1" ht="15" customHeight="1" x14ac:dyDescent="0.2">
      <c r="B44" s="88"/>
      <c r="C44" s="89"/>
      <c r="D44" s="90"/>
      <c r="E44" s="91" t="s">
        <v>60</v>
      </c>
      <c r="F44" s="91" t="s">
        <v>61</v>
      </c>
      <c r="G44" s="91" t="s">
        <v>62</v>
      </c>
      <c r="H44" s="93" t="s">
        <v>63</v>
      </c>
      <c r="I44" s="94"/>
      <c r="J44" s="95"/>
      <c r="L44" s="142"/>
    </row>
    <row r="45" spans="2:12" s="78" customFormat="1" ht="15" customHeight="1" x14ac:dyDescent="0.2">
      <c r="B45" s="97"/>
      <c r="C45" s="98"/>
      <c r="D45" s="99" t="s">
        <v>2</v>
      </c>
      <c r="E45" s="143"/>
      <c r="F45" s="143"/>
      <c r="G45" s="143"/>
      <c r="H45" s="144"/>
      <c r="I45" s="103" t="s">
        <v>3</v>
      </c>
      <c r="J45" s="104" t="s">
        <v>3</v>
      </c>
      <c r="L45" s="142"/>
    </row>
    <row r="46" spans="2:12" s="78" customFormat="1" ht="15" customHeight="1" x14ac:dyDescent="0.2">
      <c r="B46" s="105"/>
      <c r="C46" s="106"/>
      <c r="D46" s="107"/>
      <c r="E46" s="145" t="s">
        <v>4</v>
      </c>
      <c r="F46" s="145" t="s">
        <v>4</v>
      </c>
      <c r="G46" s="145" t="s">
        <v>4</v>
      </c>
      <c r="H46" s="146" t="s">
        <v>4</v>
      </c>
      <c r="I46" s="109" t="s">
        <v>64</v>
      </c>
      <c r="J46" s="110" t="s">
        <v>5</v>
      </c>
      <c r="L46" s="142"/>
    </row>
    <row r="47" spans="2:12" s="78" customFormat="1" ht="18" customHeight="1" x14ac:dyDescent="0.2">
      <c r="B47" s="111" t="s">
        <v>65</v>
      </c>
      <c r="C47" s="112"/>
      <c r="D47" s="113" t="s">
        <v>16</v>
      </c>
      <c r="E47" s="114">
        <v>186954</v>
      </c>
      <c r="F47" s="114">
        <v>1992</v>
      </c>
      <c r="G47" s="114">
        <v>2733</v>
      </c>
      <c r="H47" s="114">
        <v>186213</v>
      </c>
      <c r="I47" s="114">
        <v>45820</v>
      </c>
      <c r="J47" s="115">
        <v>24.6</v>
      </c>
      <c r="K47" s="87"/>
    </row>
    <row r="48" spans="2:12" s="78" customFormat="1" ht="18" customHeight="1" x14ac:dyDescent="0.2">
      <c r="B48" s="116" t="s">
        <v>66</v>
      </c>
      <c r="C48" s="117"/>
      <c r="D48" s="118" t="s">
        <v>17</v>
      </c>
      <c r="E48" s="114">
        <v>6291</v>
      </c>
      <c r="F48" s="114">
        <v>33</v>
      </c>
      <c r="G48" s="114">
        <v>30</v>
      </c>
      <c r="H48" s="114">
        <v>6294</v>
      </c>
      <c r="I48" s="114">
        <v>66</v>
      </c>
      <c r="J48" s="119">
        <v>1</v>
      </c>
      <c r="K48" s="87"/>
    </row>
    <row r="49" spans="2:12" s="78" customFormat="1" ht="18" customHeight="1" x14ac:dyDescent="0.2">
      <c r="B49" s="116" t="s">
        <v>67</v>
      </c>
      <c r="C49" s="117"/>
      <c r="D49" s="118" t="s">
        <v>18</v>
      </c>
      <c r="E49" s="114">
        <v>37635</v>
      </c>
      <c r="F49" s="114">
        <v>276</v>
      </c>
      <c r="G49" s="114">
        <v>509</v>
      </c>
      <c r="H49" s="114">
        <v>37402</v>
      </c>
      <c r="I49" s="114">
        <v>3962</v>
      </c>
      <c r="J49" s="119">
        <v>10.6</v>
      </c>
      <c r="K49" s="87"/>
    </row>
    <row r="50" spans="2:12" s="78" customFormat="1" ht="18" customHeight="1" x14ac:dyDescent="0.2">
      <c r="B50" s="116" t="s">
        <v>68</v>
      </c>
      <c r="C50" s="117"/>
      <c r="D50" s="120" t="s">
        <v>19</v>
      </c>
      <c r="E50" s="114">
        <v>2149</v>
      </c>
      <c r="F50" s="114">
        <v>0</v>
      </c>
      <c r="G50" s="114">
        <v>30</v>
      </c>
      <c r="H50" s="114">
        <v>2119</v>
      </c>
      <c r="I50" s="114">
        <v>171</v>
      </c>
      <c r="J50" s="119">
        <v>8.1</v>
      </c>
      <c r="K50" s="87"/>
    </row>
    <row r="51" spans="2:12" s="78" customFormat="1" ht="18" customHeight="1" x14ac:dyDescent="0.2">
      <c r="B51" s="116" t="s">
        <v>69</v>
      </c>
      <c r="C51" s="117"/>
      <c r="D51" s="118" t="s">
        <v>20</v>
      </c>
      <c r="E51" s="114">
        <v>3753</v>
      </c>
      <c r="F51" s="114">
        <v>8</v>
      </c>
      <c r="G51" s="114">
        <v>35</v>
      </c>
      <c r="H51" s="114">
        <v>3726</v>
      </c>
      <c r="I51" s="114">
        <v>156</v>
      </c>
      <c r="J51" s="119">
        <v>4.2</v>
      </c>
      <c r="K51" s="87"/>
    </row>
    <row r="52" spans="2:12" s="78" customFormat="1" ht="18" customHeight="1" x14ac:dyDescent="0.2">
      <c r="B52" s="116" t="s">
        <v>70</v>
      </c>
      <c r="C52" s="117"/>
      <c r="D52" s="118" t="s">
        <v>21</v>
      </c>
      <c r="E52" s="114">
        <v>10600</v>
      </c>
      <c r="F52" s="114">
        <v>61</v>
      </c>
      <c r="G52" s="114">
        <v>71</v>
      </c>
      <c r="H52" s="114">
        <v>10590</v>
      </c>
      <c r="I52" s="114">
        <v>534</v>
      </c>
      <c r="J52" s="119">
        <v>5</v>
      </c>
      <c r="K52" s="87"/>
    </row>
    <row r="53" spans="2:12" s="78" customFormat="1" ht="18" customHeight="1" x14ac:dyDescent="0.2">
      <c r="B53" s="116" t="s">
        <v>71</v>
      </c>
      <c r="C53" s="117"/>
      <c r="D53" s="118" t="s">
        <v>22</v>
      </c>
      <c r="E53" s="114">
        <v>23015</v>
      </c>
      <c r="F53" s="114">
        <v>227</v>
      </c>
      <c r="G53" s="114">
        <v>510</v>
      </c>
      <c r="H53" s="114">
        <v>22732</v>
      </c>
      <c r="I53" s="114">
        <v>13735</v>
      </c>
      <c r="J53" s="119">
        <v>60.4</v>
      </c>
      <c r="K53" s="87"/>
    </row>
    <row r="54" spans="2:12" s="78" customFormat="1" ht="18" customHeight="1" x14ac:dyDescent="0.2">
      <c r="B54" s="116" t="s">
        <v>72</v>
      </c>
      <c r="C54" s="117"/>
      <c r="D54" s="118" t="s">
        <v>23</v>
      </c>
      <c r="E54" s="114">
        <v>3367</v>
      </c>
      <c r="F54" s="114">
        <v>0</v>
      </c>
      <c r="G54" s="114">
        <v>31</v>
      </c>
      <c r="H54" s="114">
        <v>3336</v>
      </c>
      <c r="I54" s="114">
        <v>11</v>
      </c>
      <c r="J54" s="119">
        <v>0.3</v>
      </c>
      <c r="K54" s="87"/>
    </row>
    <row r="55" spans="2:12" s="78" customFormat="1" ht="18" customHeight="1" x14ac:dyDescent="0.2">
      <c r="B55" s="116" t="s">
        <v>73</v>
      </c>
      <c r="C55" s="117"/>
      <c r="D55" s="118" t="s">
        <v>24</v>
      </c>
      <c r="E55" s="114">
        <v>1265</v>
      </c>
      <c r="F55" s="114">
        <v>4</v>
      </c>
      <c r="G55" s="114">
        <v>48</v>
      </c>
      <c r="H55" s="114">
        <v>1221</v>
      </c>
      <c r="I55" s="114">
        <v>339</v>
      </c>
      <c r="J55" s="119">
        <v>27.8</v>
      </c>
      <c r="K55" s="87"/>
    </row>
    <row r="56" spans="2:12" s="78" customFormat="1" ht="18" customHeight="1" x14ac:dyDescent="0.2">
      <c r="B56" s="116" t="s">
        <v>74</v>
      </c>
      <c r="C56" s="117"/>
      <c r="D56" s="121" t="s">
        <v>25</v>
      </c>
      <c r="E56" s="114">
        <v>1760</v>
      </c>
      <c r="F56" s="114">
        <v>3</v>
      </c>
      <c r="G56" s="114">
        <v>3</v>
      </c>
      <c r="H56" s="114">
        <v>1760</v>
      </c>
      <c r="I56" s="114">
        <v>126</v>
      </c>
      <c r="J56" s="119">
        <v>7.2</v>
      </c>
      <c r="K56" s="87"/>
      <c r="L56" s="96"/>
    </row>
    <row r="57" spans="2:12" s="78" customFormat="1" ht="18" customHeight="1" x14ac:dyDescent="0.2">
      <c r="B57" s="116" t="s">
        <v>75</v>
      </c>
      <c r="C57" s="117"/>
      <c r="D57" s="122" t="s">
        <v>26</v>
      </c>
      <c r="E57" s="114">
        <v>8061</v>
      </c>
      <c r="F57" s="114">
        <v>282</v>
      </c>
      <c r="G57" s="114">
        <v>121</v>
      </c>
      <c r="H57" s="114">
        <v>8222</v>
      </c>
      <c r="I57" s="114">
        <v>6846</v>
      </c>
      <c r="J57" s="119">
        <v>83.3</v>
      </c>
      <c r="K57" s="87"/>
      <c r="L57" s="147"/>
    </row>
    <row r="58" spans="2:12" s="78" customFormat="1" ht="18" customHeight="1" x14ac:dyDescent="0.2">
      <c r="B58" s="116" t="s">
        <v>76</v>
      </c>
      <c r="C58" s="117"/>
      <c r="D58" s="123" t="s">
        <v>27</v>
      </c>
      <c r="E58" s="114" t="s">
        <v>49</v>
      </c>
      <c r="F58" s="114" t="s">
        <v>49</v>
      </c>
      <c r="G58" s="114" t="s">
        <v>49</v>
      </c>
      <c r="H58" s="114" t="s">
        <v>49</v>
      </c>
      <c r="I58" s="114" t="s">
        <v>49</v>
      </c>
      <c r="J58" s="119" t="s">
        <v>49</v>
      </c>
      <c r="K58" s="87"/>
    </row>
    <row r="59" spans="2:12" s="78" customFormat="1" ht="18" customHeight="1" x14ac:dyDescent="0.2">
      <c r="B59" s="116" t="s">
        <v>77</v>
      </c>
      <c r="C59" s="117"/>
      <c r="D59" s="118" t="s">
        <v>28</v>
      </c>
      <c r="E59" s="114">
        <v>16549</v>
      </c>
      <c r="F59" s="114">
        <v>26</v>
      </c>
      <c r="G59" s="114">
        <v>43</v>
      </c>
      <c r="H59" s="114">
        <v>16532</v>
      </c>
      <c r="I59" s="114">
        <v>2985</v>
      </c>
      <c r="J59" s="119">
        <v>18.100000000000001</v>
      </c>
      <c r="K59" s="87"/>
    </row>
    <row r="60" spans="2:12" s="78" customFormat="1" ht="18" customHeight="1" x14ac:dyDescent="0.2">
      <c r="B60" s="116" t="s">
        <v>78</v>
      </c>
      <c r="C60" s="117"/>
      <c r="D60" s="118" t="s">
        <v>29</v>
      </c>
      <c r="E60" s="114">
        <v>48271</v>
      </c>
      <c r="F60" s="114">
        <v>491</v>
      </c>
      <c r="G60" s="114">
        <v>678</v>
      </c>
      <c r="H60" s="114">
        <v>48084</v>
      </c>
      <c r="I60" s="114">
        <v>10017</v>
      </c>
      <c r="J60" s="119">
        <v>20.8</v>
      </c>
      <c r="K60" s="87"/>
    </row>
    <row r="61" spans="2:12" s="78" customFormat="1" ht="18" customHeight="1" x14ac:dyDescent="0.2">
      <c r="B61" s="116" t="s">
        <v>79</v>
      </c>
      <c r="C61" s="117"/>
      <c r="D61" s="118" t="s">
        <v>30</v>
      </c>
      <c r="E61" s="114">
        <v>2936</v>
      </c>
      <c r="F61" s="114">
        <v>4</v>
      </c>
      <c r="G61" s="114">
        <v>17</v>
      </c>
      <c r="H61" s="114">
        <v>2923</v>
      </c>
      <c r="I61" s="114">
        <v>145</v>
      </c>
      <c r="J61" s="119">
        <v>5</v>
      </c>
    </row>
    <row r="62" spans="2:12" s="78" customFormat="1" ht="18" customHeight="1" x14ac:dyDescent="0.2">
      <c r="B62" s="116" t="s">
        <v>80</v>
      </c>
      <c r="C62" s="117"/>
      <c r="D62" s="124" t="s">
        <v>31</v>
      </c>
      <c r="E62" s="114">
        <v>17163</v>
      </c>
      <c r="F62" s="114">
        <v>501</v>
      </c>
      <c r="G62" s="114">
        <v>535</v>
      </c>
      <c r="H62" s="114">
        <v>17129</v>
      </c>
      <c r="I62" s="114">
        <v>5456</v>
      </c>
      <c r="J62" s="119">
        <v>31.9</v>
      </c>
    </row>
    <row r="63" spans="2:12" s="78" customFormat="1" ht="18" customHeight="1" x14ac:dyDescent="0.2">
      <c r="B63" s="111" t="s">
        <v>81</v>
      </c>
      <c r="C63" s="112"/>
      <c r="D63" s="125" t="s">
        <v>82</v>
      </c>
      <c r="E63" s="126">
        <v>12055</v>
      </c>
      <c r="F63" s="126">
        <v>111</v>
      </c>
      <c r="G63" s="126">
        <v>228</v>
      </c>
      <c r="H63" s="126">
        <v>11938</v>
      </c>
      <c r="I63" s="126">
        <v>1916</v>
      </c>
      <c r="J63" s="115">
        <v>16</v>
      </c>
    </row>
    <row r="64" spans="2:12" s="78" customFormat="1" ht="18" customHeight="1" x14ac:dyDescent="0.2">
      <c r="B64" s="116" t="s">
        <v>83</v>
      </c>
      <c r="C64" s="117"/>
      <c r="D64" s="127" t="s">
        <v>84</v>
      </c>
      <c r="E64" s="114">
        <v>3317</v>
      </c>
      <c r="F64" s="114">
        <v>49</v>
      </c>
      <c r="G64" s="114">
        <v>15</v>
      </c>
      <c r="H64" s="114">
        <v>3351</v>
      </c>
      <c r="I64" s="114">
        <v>421</v>
      </c>
      <c r="J64" s="119">
        <v>12.6</v>
      </c>
    </row>
    <row r="65" spans="2:10" s="78" customFormat="1" ht="18" customHeight="1" x14ac:dyDescent="0.2">
      <c r="B65" s="116" t="s">
        <v>85</v>
      </c>
      <c r="C65" s="117"/>
      <c r="D65" s="127" t="s">
        <v>86</v>
      </c>
      <c r="E65" s="114">
        <v>1305</v>
      </c>
      <c r="F65" s="114">
        <v>18</v>
      </c>
      <c r="G65" s="114">
        <v>30</v>
      </c>
      <c r="H65" s="114">
        <v>1293</v>
      </c>
      <c r="I65" s="114">
        <v>171</v>
      </c>
      <c r="J65" s="119">
        <v>13.2</v>
      </c>
    </row>
    <row r="66" spans="2:10" s="78" customFormat="1" ht="18" customHeight="1" x14ac:dyDescent="0.2">
      <c r="B66" s="116" t="s">
        <v>87</v>
      </c>
      <c r="C66" s="117"/>
      <c r="D66" s="127" t="s">
        <v>88</v>
      </c>
      <c r="E66" s="114" t="s">
        <v>49</v>
      </c>
      <c r="F66" s="114" t="s">
        <v>49</v>
      </c>
      <c r="G66" s="114" t="s">
        <v>49</v>
      </c>
      <c r="H66" s="114" t="s">
        <v>49</v>
      </c>
      <c r="I66" s="114" t="s">
        <v>49</v>
      </c>
      <c r="J66" s="119" t="s">
        <v>49</v>
      </c>
    </row>
    <row r="67" spans="2:10" ht="16.2" x14ac:dyDescent="0.2">
      <c r="B67" s="116" t="s">
        <v>89</v>
      </c>
      <c r="C67" s="117"/>
      <c r="D67" s="127" t="s">
        <v>90</v>
      </c>
      <c r="E67" s="114" t="s">
        <v>49</v>
      </c>
      <c r="F67" s="114" t="s">
        <v>49</v>
      </c>
      <c r="G67" s="114" t="s">
        <v>49</v>
      </c>
      <c r="H67" s="114" t="s">
        <v>49</v>
      </c>
      <c r="I67" s="114" t="s">
        <v>49</v>
      </c>
      <c r="J67" s="119" t="s">
        <v>49</v>
      </c>
    </row>
    <row r="68" spans="2:10" ht="16.2" x14ac:dyDescent="0.2">
      <c r="B68" s="116" t="s">
        <v>91</v>
      </c>
      <c r="C68" s="117"/>
      <c r="D68" s="127" t="s">
        <v>92</v>
      </c>
      <c r="E68" s="114">
        <v>2590</v>
      </c>
      <c r="F68" s="114">
        <v>12</v>
      </c>
      <c r="G68" s="114">
        <v>60</v>
      </c>
      <c r="H68" s="114">
        <v>2542</v>
      </c>
      <c r="I68" s="114">
        <v>22</v>
      </c>
      <c r="J68" s="119">
        <v>0.9</v>
      </c>
    </row>
    <row r="69" spans="2:10" ht="16.2" x14ac:dyDescent="0.2">
      <c r="B69" s="116" t="s">
        <v>93</v>
      </c>
      <c r="C69" s="117"/>
      <c r="D69" s="127" t="s">
        <v>94</v>
      </c>
      <c r="E69" s="114">
        <v>1884</v>
      </c>
      <c r="F69" s="114">
        <v>0</v>
      </c>
      <c r="G69" s="114">
        <v>9</v>
      </c>
      <c r="H69" s="114">
        <v>1875</v>
      </c>
      <c r="I69" s="114">
        <v>589</v>
      </c>
      <c r="J69" s="119">
        <v>31.4</v>
      </c>
    </row>
    <row r="70" spans="2:10" ht="16.2" x14ac:dyDescent="0.2">
      <c r="B70" s="116" t="s">
        <v>95</v>
      </c>
      <c r="C70" s="117"/>
      <c r="D70" s="127" t="s">
        <v>96</v>
      </c>
      <c r="E70" s="128">
        <v>2031</v>
      </c>
      <c r="F70" s="128">
        <v>2</v>
      </c>
      <c r="G70" s="128">
        <v>11</v>
      </c>
      <c r="H70" s="128">
        <v>2022</v>
      </c>
      <c r="I70" s="128">
        <v>29</v>
      </c>
      <c r="J70" s="129">
        <v>1.4</v>
      </c>
    </row>
    <row r="71" spans="2:10" ht="16.2" x14ac:dyDescent="0.2">
      <c r="B71" s="116" t="s">
        <v>97</v>
      </c>
      <c r="C71" s="117"/>
      <c r="D71" s="127" t="s">
        <v>98</v>
      </c>
      <c r="E71" s="114">
        <v>368</v>
      </c>
      <c r="F71" s="114">
        <v>4</v>
      </c>
      <c r="G71" s="114">
        <v>0</v>
      </c>
      <c r="H71" s="114">
        <v>372</v>
      </c>
      <c r="I71" s="114">
        <v>48</v>
      </c>
      <c r="J71" s="119">
        <v>12.9</v>
      </c>
    </row>
    <row r="72" spans="2:10" ht="16.2" x14ac:dyDescent="0.2">
      <c r="B72" s="116" t="s">
        <v>99</v>
      </c>
      <c r="C72" s="117"/>
      <c r="D72" s="127" t="s">
        <v>100</v>
      </c>
      <c r="E72" s="114">
        <v>1170</v>
      </c>
      <c r="F72" s="114">
        <v>14</v>
      </c>
      <c r="G72" s="114">
        <v>12</v>
      </c>
      <c r="H72" s="114">
        <v>1172</v>
      </c>
      <c r="I72" s="114">
        <v>217</v>
      </c>
      <c r="J72" s="119">
        <v>18.5</v>
      </c>
    </row>
    <row r="73" spans="2:10" ht="16.2" x14ac:dyDescent="0.2">
      <c r="B73" s="116" t="s">
        <v>101</v>
      </c>
      <c r="C73" s="117"/>
      <c r="D73" s="127" t="s">
        <v>102</v>
      </c>
      <c r="E73" s="114">
        <v>1798</v>
      </c>
      <c r="F73" s="114">
        <v>11</v>
      </c>
      <c r="G73" s="114">
        <v>11</v>
      </c>
      <c r="H73" s="114">
        <v>1798</v>
      </c>
      <c r="I73" s="114">
        <v>36</v>
      </c>
      <c r="J73" s="119">
        <v>2</v>
      </c>
    </row>
    <row r="74" spans="2:10" ht="16.2" x14ac:dyDescent="0.2">
      <c r="B74" s="116" t="s">
        <v>103</v>
      </c>
      <c r="C74" s="117"/>
      <c r="D74" s="127" t="s">
        <v>104</v>
      </c>
      <c r="E74" s="114">
        <v>3287</v>
      </c>
      <c r="F74" s="114">
        <v>13</v>
      </c>
      <c r="G74" s="114">
        <v>17</v>
      </c>
      <c r="H74" s="114">
        <v>3283</v>
      </c>
      <c r="I74" s="114">
        <v>199</v>
      </c>
      <c r="J74" s="119">
        <v>6.1</v>
      </c>
    </row>
    <row r="75" spans="2:10" ht="16.2" x14ac:dyDescent="0.2">
      <c r="B75" s="116" t="s">
        <v>105</v>
      </c>
      <c r="C75" s="117"/>
      <c r="D75" s="127" t="s">
        <v>106</v>
      </c>
      <c r="E75" s="114">
        <v>1010</v>
      </c>
      <c r="F75" s="114">
        <v>5</v>
      </c>
      <c r="G75" s="114">
        <v>10</v>
      </c>
      <c r="H75" s="114">
        <v>1005</v>
      </c>
      <c r="I75" s="114">
        <v>41</v>
      </c>
      <c r="J75" s="119">
        <v>4.0999999999999996</v>
      </c>
    </row>
    <row r="76" spans="2:10" ht="16.2" x14ac:dyDescent="0.2">
      <c r="B76" s="116" t="s">
        <v>107</v>
      </c>
      <c r="C76" s="117"/>
      <c r="D76" s="127" t="s">
        <v>108</v>
      </c>
      <c r="E76" s="114">
        <v>2130</v>
      </c>
      <c r="F76" s="114">
        <v>10</v>
      </c>
      <c r="G76" s="114">
        <v>45</v>
      </c>
      <c r="H76" s="114">
        <v>2095</v>
      </c>
      <c r="I76" s="114">
        <v>12</v>
      </c>
      <c r="J76" s="119">
        <v>0.6</v>
      </c>
    </row>
    <row r="77" spans="2:10" ht="16.2" x14ac:dyDescent="0.2">
      <c r="B77" s="130" t="s">
        <v>109</v>
      </c>
      <c r="C77" s="131"/>
      <c r="D77" s="132" t="s">
        <v>110</v>
      </c>
      <c r="E77" s="133">
        <v>1676</v>
      </c>
      <c r="F77" s="133">
        <v>16</v>
      </c>
      <c r="G77" s="133">
        <v>42</v>
      </c>
      <c r="H77" s="133">
        <v>1650</v>
      </c>
      <c r="I77" s="133">
        <v>170</v>
      </c>
      <c r="J77" s="134">
        <v>10.3</v>
      </c>
    </row>
    <row r="78" spans="2:10" ht="16.2" x14ac:dyDescent="0.2">
      <c r="B78" s="135" t="s">
        <v>111</v>
      </c>
      <c r="C78" s="136"/>
      <c r="D78" s="137" t="s">
        <v>112</v>
      </c>
      <c r="E78" s="138">
        <v>3629</v>
      </c>
      <c r="F78" s="138">
        <v>215</v>
      </c>
      <c r="G78" s="138">
        <v>293</v>
      </c>
      <c r="H78" s="138">
        <v>3551</v>
      </c>
      <c r="I78" s="138">
        <v>742</v>
      </c>
      <c r="J78" s="139">
        <v>20.9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6442-1A14-4DAC-9C97-282659EAF715}">
  <sheetPr>
    <pageSetUpPr fitToPage="1"/>
  </sheetPr>
  <dimension ref="B1:Q79"/>
  <sheetViews>
    <sheetView showGridLines="0" zoomScale="80" zoomScaleNormal="80" zoomScaleSheetLayoutView="80" workbookViewId="0">
      <selection activeCell="B1" sqref="B1"/>
    </sheetView>
  </sheetViews>
  <sheetFormatPr defaultColWidth="9.69921875" defaultRowHeight="14.4" x14ac:dyDescent="0.45"/>
  <cols>
    <col min="1" max="1" width="1.59765625" style="75" customWidth="1"/>
    <col min="2" max="2" width="2.69921875" style="75" customWidth="1"/>
    <col min="3" max="3" width="3.296875" style="75" customWidth="1"/>
    <col min="4" max="4" width="22.5" style="152" customWidth="1"/>
    <col min="5" max="5" width="10.59765625" style="75" customWidth="1"/>
    <col min="6" max="7" width="8.69921875" style="75" customWidth="1"/>
    <col min="8" max="8" width="8.09765625" style="75" customWidth="1"/>
    <col min="9" max="9" width="9.69921875" style="75" customWidth="1"/>
    <col min="10" max="10" width="10.09765625" style="75" customWidth="1"/>
    <col min="11" max="11" width="8.69921875" style="75" customWidth="1"/>
    <col min="12" max="12" width="9.69921875" style="75" customWidth="1"/>
    <col min="13" max="13" width="9.3984375" style="75" customWidth="1"/>
    <col min="14" max="14" width="8.69921875" style="75" customWidth="1"/>
    <col min="15" max="15" width="9.796875" style="75" customWidth="1"/>
    <col min="16" max="16" width="1.69921875" style="75" customWidth="1"/>
    <col min="17" max="17" width="9.59765625" style="75" customWidth="1"/>
    <col min="18" max="16384" width="9.69921875" style="75"/>
  </cols>
  <sheetData>
    <row r="1" spans="2:17" ht="21" customHeight="1" x14ac:dyDescent="0.45">
      <c r="B1" s="80" t="s">
        <v>114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148"/>
      <c r="N1" s="148"/>
      <c r="O1" s="148"/>
      <c r="P1" s="148"/>
    </row>
    <row r="2" spans="2:17" ht="21" customHeight="1" x14ac:dyDescent="0.45">
      <c r="B2" s="149" t="s">
        <v>115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1"/>
      <c r="N2" s="151"/>
      <c r="O2" s="151"/>
      <c r="P2" s="81"/>
      <c r="Q2" s="81"/>
    </row>
    <row r="3" spans="2:17" ht="21" customHeight="1" x14ac:dyDescent="0.45">
      <c r="B3" s="148"/>
      <c r="C3" s="148"/>
      <c r="E3" s="148"/>
      <c r="F3" s="151"/>
      <c r="G3" s="153"/>
      <c r="H3" s="153"/>
      <c r="I3" s="151"/>
      <c r="J3" s="151"/>
      <c r="K3" s="151"/>
      <c r="L3" s="151"/>
      <c r="M3" s="151"/>
      <c r="N3" s="151"/>
      <c r="O3" s="151"/>
      <c r="P3" s="81"/>
      <c r="Q3" s="81"/>
    </row>
    <row r="4" spans="2:17" s="148" customFormat="1" ht="20.100000000000001" customHeight="1" x14ac:dyDescent="0.45">
      <c r="B4" s="79" t="s">
        <v>0</v>
      </c>
      <c r="D4" s="152"/>
      <c r="F4" s="79"/>
      <c r="G4" s="79"/>
      <c r="H4" s="79"/>
      <c r="I4" s="154"/>
      <c r="J4" s="154"/>
      <c r="K4" s="154"/>
      <c r="L4" s="154"/>
      <c r="M4" s="154"/>
      <c r="O4" s="86" t="s">
        <v>116</v>
      </c>
      <c r="Q4" s="150"/>
    </row>
    <row r="5" spans="2:17" s="148" customFormat="1" ht="18.899999999999999" customHeight="1" x14ac:dyDescent="0.45">
      <c r="B5" s="155"/>
      <c r="C5" s="156"/>
      <c r="D5" s="157"/>
      <c r="E5" s="158" t="s">
        <v>118</v>
      </c>
      <c r="F5" s="159"/>
      <c r="G5" s="159"/>
      <c r="H5" s="159"/>
      <c r="I5" s="160"/>
      <c r="J5" s="158" t="s">
        <v>120</v>
      </c>
      <c r="K5" s="159"/>
      <c r="L5" s="160"/>
      <c r="M5" s="158" t="s">
        <v>7</v>
      </c>
      <c r="N5" s="159"/>
      <c r="O5" s="160"/>
      <c r="Q5" s="150"/>
    </row>
    <row r="6" spans="2:17" s="148" customFormat="1" ht="7.95" customHeight="1" x14ac:dyDescent="0.45">
      <c r="B6" s="161"/>
      <c r="C6" s="162"/>
      <c r="D6" s="163"/>
      <c r="E6" s="164"/>
      <c r="F6" s="164"/>
      <c r="G6" s="164"/>
      <c r="H6" s="165"/>
      <c r="I6" s="165"/>
      <c r="J6" s="164"/>
      <c r="K6" s="164"/>
      <c r="L6" s="165"/>
      <c r="M6" s="164"/>
      <c r="N6" s="164"/>
      <c r="O6" s="165"/>
      <c r="Q6" s="150"/>
    </row>
    <row r="7" spans="2:17" s="148" customFormat="1" ht="42" customHeight="1" x14ac:dyDescent="0.45">
      <c r="B7" s="161"/>
      <c r="C7" s="162"/>
      <c r="D7" s="166" t="s">
        <v>122</v>
      </c>
      <c r="E7" s="167" t="s">
        <v>123</v>
      </c>
      <c r="F7" s="167" t="s">
        <v>124</v>
      </c>
      <c r="G7" s="167" t="s">
        <v>125</v>
      </c>
      <c r="H7" s="168" t="s">
        <v>126</v>
      </c>
      <c r="I7" s="168" t="s">
        <v>127</v>
      </c>
      <c r="J7" s="167" t="s">
        <v>128</v>
      </c>
      <c r="K7" s="167" t="s">
        <v>124</v>
      </c>
      <c r="L7" s="168" t="s">
        <v>127</v>
      </c>
      <c r="M7" s="167" t="s">
        <v>128</v>
      </c>
      <c r="N7" s="167" t="s">
        <v>124</v>
      </c>
      <c r="O7" s="168" t="s">
        <v>127</v>
      </c>
      <c r="Q7" s="150"/>
    </row>
    <row r="8" spans="2:17" s="148" customFormat="1" ht="3" customHeight="1" x14ac:dyDescent="0.45">
      <c r="B8" s="169"/>
      <c r="C8" s="170"/>
      <c r="D8" s="171"/>
      <c r="E8" s="172"/>
      <c r="F8" s="172"/>
      <c r="G8" s="172"/>
      <c r="H8" s="173"/>
      <c r="I8" s="173"/>
      <c r="J8" s="172"/>
      <c r="K8" s="172"/>
      <c r="L8" s="174"/>
      <c r="M8" s="172"/>
      <c r="N8" s="172"/>
      <c r="O8" s="173"/>
      <c r="P8" s="150"/>
    </row>
    <row r="9" spans="2:17" s="148" customFormat="1" ht="18" customHeight="1" x14ac:dyDescent="0.2">
      <c r="B9" s="111" t="s">
        <v>129</v>
      </c>
      <c r="C9" s="112"/>
      <c r="D9" s="113" t="s">
        <v>130</v>
      </c>
      <c r="E9" s="175">
        <v>454664</v>
      </c>
      <c r="F9" s="175">
        <v>227227</v>
      </c>
      <c r="G9" s="176">
        <v>213968</v>
      </c>
      <c r="H9" s="177">
        <v>13259</v>
      </c>
      <c r="I9" s="178">
        <v>227437</v>
      </c>
      <c r="J9" s="179">
        <v>574396</v>
      </c>
      <c r="K9" s="176">
        <v>277833</v>
      </c>
      <c r="L9" s="177">
        <v>296563</v>
      </c>
      <c r="M9" s="180">
        <v>340115</v>
      </c>
      <c r="N9" s="180">
        <v>178812</v>
      </c>
      <c r="O9" s="178">
        <v>161303</v>
      </c>
      <c r="P9" s="150"/>
      <c r="Q9" s="96"/>
    </row>
    <row r="10" spans="2:17" s="148" customFormat="1" ht="18" customHeight="1" x14ac:dyDescent="0.2">
      <c r="B10" s="116" t="s">
        <v>131</v>
      </c>
      <c r="C10" s="117"/>
      <c r="D10" s="118" t="s">
        <v>132</v>
      </c>
      <c r="E10" s="175">
        <v>483075</v>
      </c>
      <c r="F10" s="175">
        <v>285463</v>
      </c>
      <c r="G10" s="176">
        <v>270806</v>
      </c>
      <c r="H10" s="181">
        <v>14657</v>
      </c>
      <c r="I10" s="182">
        <v>197612</v>
      </c>
      <c r="J10" s="179">
        <v>501886</v>
      </c>
      <c r="K10" s="176">
        <v>297801</v>
      </c>
      <c r="L10" s="181">
        <v>204085</v>
      </c>
      <c r="M10" s="175">
        <v>369593</v>
      </c>
      <c r="N10" s="175">
        <v>211033</v>
      </c>
      <c r="O10" s="182">
        <v>158560</v>
      </c>
      <c r="P10" s="150"/>
      <c r="Q10" s="96"/>
    </row>
    <row r="11" spans="2:17" s="148" customFormat="1" ht="18" customHeight="1" x14ac:dyDescent="0.2">
      <c r="B11" s="116" t="s">
        <v>133</v>
      </c>
      <c r="C11" s="117"/>
      <c r="D11" s="118" t="s">
        <v>134</v>
      </c>
      <c r="E11" s="175">
        <v>527065</v>
      </c>
      <c r="F11" s="175">
        <v>244659</v>
      </c>
      <c r="G11" s="176">
        <v>219959</v>
      </c>
      <c r="H11" s="181">
        <v>24700</v>
      </c>
      <c r="I11" s="182">
        <v>282406</v>
      </c>
      <c r="J11" s="179">
        <v>676289</v>
      </c>
      <c r="K11" s="176">
        <v>298573</v>
      </c>
      <c r="L11" s="181">
        <v>377716</v>
      </c>
      <c r="M11" s="175">
        <v>316141</v>
      </c>
      <c r="N11" s="175">
        <v>168453</v>
      </c>
      <c r="O11" s="182">
        <v>147688</v>
      </c>
      <c r="P11" s="150"/>
      <c r="Q11" s="96"/>
    </row>
    <row r="12" spans="2:17" s="148" customFormat="1" ht="18" customHeight="1" x14ac:dyDescent="0.2">
      <c r="B12" s="116" t="s">
        <v>135</v>
      </c>
      <c r="C12" s="117"/>
      <c r="D12" s="120" t="s">
        <v>136</v>
      </c>
      <c r="E12" s="175">
        <v>1137248</v>
      </c>
      <c r="F12" s="175">
        <v>419586</v>
      </c>
      <c r="G12" s="176">
        <v>361658</v>
      </c>
      <c r="H12" s="183">
        <v>57928</v>
      </c>
      <c r="I12" s="182">
        <v>717662</v>
      </c>
      <c r="J12" s="179">
        <v>1205792</v>
      </c>
      <c r="K12" s="176">
        <v>442453</v>
      </c>
      <c r="L12" s="181">
        <v>763339</v>
      </c>
      <c r="M12" s="175">
        <v>662029</v>
      </c>
      <c r="N12" s="175">
        <v>261048</v>
      </c>
      <c r="O12" s="182">
        <v>400981</v>
      </c>
      <c r="P12" s="150"/>
      <c r="Q12" s="96"/>
    </row>
    <row r="13" spans="2:17" s="148" customFormat="1" ht="18" customHeight="1" x14ac:dyDescent="0.45">
      <c r="B13" s="116" t="s">
        <v>137</v>
      </c>
      <c r="C13" s="117"/>
      <c r="D13" s="118" t="s">
        <v>138</v>
      </c>
      <c r="E13" s="175">
        <v>927157</v>
      </c>
      <c r="F13" s="175">
        <v>360622</v>
      </c>
      <c r="G13" s="176">
        <v>332151</v>
      </c>
      <c r="H13" s="181">
        <v>28471</v>
      </c>
      <c r="I13" s="182">
        <v>566535</v>
      </c>
      <c r="J13" s="179">
        <v>1055313</v>
      </c>
      <c r="K13" s="176">
        <v>399546</v>
      </c>
      <c r="L13" s="181">
        <v>655767</v>
      </c>
      <c r="M13" s="175">
        <v>657426</v>
      </c>
      <c r="N13" s="175">
        <v>278698</v>
      </c>
      <c r="O13" s="182">
        <v>378728</v>
      </c>
      <c r="Q13" s="141"/>
    </row>
    <row r="14" spans="2:17" s="148" customFormat="1" ht="18" customHeight="1" x14ac:dyDescent="0.45">
      <c r="B14" s="116" t="s">
        <v>139</v>
      </c>
      <c r="C14" s="117"/>
      <c r="D14" s="118" t="s">
        <v>140</v>
      </c>
      <c r="E14" s="175">
        <v>450915</v>
      </c>
      <c r="F14" s="175">
        <v>289264</v>
      </c>
      <c r="G14" s="176">
        <v>242374</v>
      </c>
      <c r="H14" s="181">
        <v>46890</v>
      </c>
      <c r="I14" s="182">
        <v>161651</v>
      </c>
      <c r="J14" s="179">
        <v>470892</v>
      </c>
      <c r="K14" s="176">
        <v>303479</v>
      </c>
      <c r="L14" s="181">
        <v>167413</v>
      </c>
      <c r="M14" s="175">
        <v>294954</v>
      </c>
      <c r="N14" s="175">
        <v>178290</v>
      </c>
      <c r="O14" s="182">
        <v>116664</v>
      </c>
      <c r="P14" s="150"/>
    </row>
    <row r="15" spans="2:17" s="148" customFormat="1" ht="18" customHeight="1" x14ac:dyDescent="0.45">
      <c r="B15" s="116" t="s">
        <v>141</v>
      </c>
      <c r="C15" s="117"/>
      <c r="D15" s="118" t="s">
        <v>142</v>
      </c>
      <c r="E15" s="175">
        <v>339112</v>
      </c>
      <c r="F15" s="175">
        <v>183103</v>
      </c>
      <c r="G15" s="176">
        <v>172430</v>
      </c>
      <c r="H15" s="181">
        <v>10673</v>
      </c>
      <c r="I15" s="182">
        <v>156009</v>
      </c>
      <c r="J15" s="179">
        <v>496981</v>
      </c>
      <c r="K15" s="176">
        <v>236728</v>
      </c>
      <c r="L15" s="181">
        <v>260253</v>
      </c>
      <c r="M15" s="175">
        <v>182170</v>
      </c>
      <c r="N15" s="175">
        <v>129794</v>
      </c>
      <c r="O15" s="182">
        <v>52376</v>
      </c>
      <c r="P15" s="150"/>
    </row>
    <row r="16" spans="2:17" s="148" customFormat="1" ht="18" customHeight="1" x14ac:dyDescent="0.45">
      <c r="B16" s="116" t="s">
        <v>143</v>
      </c>
      <c r="C16" s="117"/>
      <c r="D16" s="118" t="s">
        <v>144</v>
      </c>
      <c r="E16" s="175">
        <v>766696</v>
      </c>
      <c r="F16" s="175">
        <v>325748</v>
      </c>
      <c r="G16" s="176">
        <v>316174</v>
      </c>
      <c r="H16" s="181">
        <v>9574</v>
      </c>
      <c r="I16" s="182">
        <v>440948</v>
      </c>
      <c r="J16" s="179">
        <v>1114735</v>
      </c>
      <c r="K16" s="176">
        <v>415808</v>
      </c>
      <c r="L16" s="181">
        <v>698927</v>
      </c>
      <c r="M16" s="175">
        <v>469689</v>
      </c>
      <c r="N16" s="175">
        <v>248894</v>
      </c>
      <c r="O16" s="182">
        <v>220795</v>
      </c>
      <c r="P16" s="150"/>
    </row>
    <row r="17" spans="2:16" s="148" customFormat="1" ht="18" customHeight="1" x14ac:dyDescent="0.45">
      <c r="B17" s="116" t="s">
        <v>145</v>
      </c>
      <c r="C17" s="117"/>
      <c r="D17" s="122" t="s">
        <v>146</v>
      </c>
      <c r="E17" s="175">
        <v>328758</v>
      </c>
      <c r="F17" s="175">
        <v>167120</v>
      </c>
      <c r="G17" s="176">
        <v>164672</v>
      </c>
      <c r="H17" s="181">
        <v>2448</v>
      </c>
      <c r="I17" s="182">
        <v>161638</v>
      </c>
      <c r="J17" s="179">
        <v>428073</v>
      </c>
      <c r="K17" s="176">
        <v>197234</v>
      </c>
      <c r="L17" s="181">
        <v>230839</v>
      </c>
      <c r="M17" s="175">
        <v>213946</v>
      </c>
      <c r="N17" s="175">
        <v>132307</v>
      </c>
      <c r="O17" s="182">
        <v>81639</v>
      </c>
      <c r="P17" s="150"/>
    </row>
    <row r="18" spans="2:16" s="148" customFormat="1" ht="18" customHeight="1" x14ac:dyDescent="0.45">
      <c r="B18" s="116" t="s">
        <v>147</v>
      </c>
      <c r="C18" s="117"/>
      <c r="D18" s="184" t="s">
        <v>148</v>
      </c>
      <c r="E18" s="175">
        <v>624446</v>
      </c>
      <c r="F18" s="175">
        <v>288513</v>
      </c>
      <c r="G18" s="176">
        <v>275070</v>
      </c>
      <c r="H18" s="181">
        <v>13443</v>
      </c>
      <c r="I18" s="182">
        <v>335933</v>
      </c>
      <c r="J18" s="179">
        <v>750824</v>
      </c>
      <c r="K18" s="176">
        <v>326615</v>
      </c>
      <c r="L18" s="181">
        <v>424209</v>
      </c>
      <c r="M18" s="175">
        <v>414304</v>
      </c>
      <c r="N18" s="175">
        <v>225157</v>
      </c>
      <c r="O18" s="182">
        <v>189147</v>
      </c>
    </row>
    <row r="19" spans="2:16" s="148" customFormat="1" ht="18" customHeight="1" x14ac:dyDescent="0.45">
      <c r="B19" s="116" t="s">
        <v>149</v>
      </c>
      <c r="C19" s="117"/>
      <c r="D19" s="185" t="s">
        <v>150</v>
      </c>
      <c r="E19" s="175">
        <v>101164</v>
      </c>
      <c r="F19" s="175">
        <v>88854</v>
      </c>
      <c r="G19" s="176">
        <v>84768</v>
      </c>
      <c r="H19" s="181">
        <v>4086</v>
      </c>
      <c r="I19" s="182">
        <v>12310</v>
      </c>
      <c r="J19" s="179">
        <v>142017</v>
      </c>
      <c r="K19" s="176">
        <v>114117</v>
      </c>
      <c r="L19" s="181">
        <v>27900</v>
      </c>
      <c r="M19" s="175">
        <v>80323</v>
      </c>
      <c r="N19" s="175">
        <v>75966</v>
      </c>
      <c r="O19" s="182">
        <v>4357</v>
      </c>
    </row>
    <row r="20" spans="2:16" s="148" customFormat="1" ht="18" customHeight="1" x14ac:dyDescent="0.45">
      <c r="B20" s="116" t="s">
        <v>151</v>
      </c>
      <c r="C20" s="117"/>
      <c r="D20" s="123" t="s">
        <v>152</v>
      </c>
      <c r="E20" s="175">
        <v>295359</v>
      </c>
      <c r="F20" s="175">
        <v>168972</v>
      </c>
      <c r="G20" s="176">
        <v>158879</v>
      </c>
      <c r="H20" s="181">
        <v>10093</v>
      </c>
      <c r="I20" s="182">
        <v>126387</v>
      </c>
      <c r="J20" s="179">
        <v>335123</v>
      </c>
      <c r="K20" s="176">
        <v>181174</v>
      </c>
      <c r="L20" s="181">
        <v>153949</v>
      </c>
      <c r="M20" s="175">
        <v>226259</v>
      </c>
      <c r="N20" s="175">
        <v>147768</v>
      </c>
      <c r="O20" s="182">
        <v>78491</v>
      </c>
    </row>
    <row r="21" spans="2:16" s="148" customFormat="1" ht="18" customHeight="1" x14ac:dyDescent="0.45">
      <c r="B21" s="116" t="s">
        <v>153</v>
      </c>
      <c r="C21" s="117"/>
      <c r="D21" s="118" t="s">
        <v>154</v>
      </c>
      <c r="E21" s="186">
        <v>832981</v>
      </c>
      <c r="F21" s="179">
        <v>318118</v>
      </c>
      <c r="G21" s="176">
        <v>316285</v>
      </c>
      <c r="H21" s="181">
        <v>1833</v>
      </c>
      <c r="I21" s="182">
        <v>514863</v>
      </c>
      <c r="J21" s="179">
        <v>952014</v>
      </c>
      <c r="K21" s="176">
        <v>369024</v>
      </c>
      <c r="L21" s="181">
        <v>582990</v>
      </c>
      <c r="M21" s="175">
        <v>736336</v>
      </c>
      <c r="N21" s="175">
        <v>276787</v>
      </c>
      <c r="O21" s="182">
        <v>459549</v>
      </c>
    </row>
    <row r="22" spans="2:16" s="148" customFormat="1" ht="18" customHeight="1" x14ac:dyDescent="0.45">
      <c r="B22" s="116" t="s">
        <v>155</v>
      </c>
      <c r="C22" s="117"/>
      <c r="D22" s="118" t="s">
        <v>156</v>
      </c>
      <c r="E22" s="186">
        <v>468750</v>
      </c>
      <c r="F22" s="179">
        <v>237510</v>
      </c>
      <c r="G22" s="176">
        <v>228763</v>
      </c>
      <c r="H22" s="181">
        <v>8747</v>
      </c>
      <c r="I22" s="182">
        <v>231240</v>
      </c>
      <c r="J22" s="179">
        <v>604683</v>
      </c>
      <c r="K22" s="176">
        <v>309509</v>
      </c>
      <c r="L22" s="181">
        <v>295174</v>
      </c>
      <c r="M22" s="175">
        <v>425090</v>
      </c>
      <c r="N22" s="176">
        <v>214385</v>
      </c>
      <c r="O22" s="182">
        <v>210705</v>
      </c>
    </row>
    <row r="23" spans="2:16" s="148" customFormat="1" ht="18" customHeight="1" x14ac:dyDescent="0.45">
      <c r="B23" s="116" t="s">
        <v>157</v>
      </c>
      <c r="C23" s="117"/>
      <c r="D23" s="118" t="s">
        <v>158</v>
      </c>
      <c r="E23" s="186">
        <v>709086</v>
      </c>
      <c r="F23" s="179">
        <v>265616</v>
      </c>
      <c r="G23" s="176">
        <v>256671</v>
      </c>
      <c r="H23" s="181">
        <v>8945</v>
      </c>
      <c r="I23" s="182">
        <v>443470</v>
      </c>
      <c r="J23" s="179">
        <v>837361</v>
      </c>
      <c r="K23" s="176">
        <v>302321</v>
      </c>
      <c r="L23" s="181">
        <v>535040</v>
      </c>
      <c r="M23" s="175">
        <v>479862</v>
      </c>
      <c r="N23" s="176">
        <v>200025</v>
      </c>
      <c r="O23" s="182">
        <v>279837</v>
      </c>
    </row>
    <row r="24" spans="2:16" s="148" customFormat="1" ht="18" customHeight="1" x14ac:dyDescent="0.45">
      <c r="B24" s="116" t="s">
        <v>159</v>
      </c>
      <c r="C24" s="117"/>
      <c r="D24" s="187" t="s">
        <v>160</v>
      </c>
      <c r="E24" s="186">
        <v>288152</v>
      </c>
      <c r="F24" s="179">
        <v>184307</v>
      </c>
      <c r="G24" s="176">
        <v>174085</v>
      </c>
      <c r="H24" s="181">
        <v>10222</v>
      </c>
      <c r="I24" s="182">
        <v>103845</v>
      </c>
      <c r="J24" s="179">
        <v>345524</v>
      </c>
      <c r="K24" s="176">
        <v>216355</v>
      </c>
      <c r="L24" s="181">
        <v>129169</v>
      </c>
      <c r="M24" s="175">
        <v>219804</v>
      </c>
      <c r="N24" s="176">
        <v>146128</v>
      </c>
      <c r="O24" s="182">
        <v>73676</v>
      </c>
    </row>
    <row r="25" spans="2:16" s="148" customFormat="1" ht="18" customHeight="1" x14ac:dyDescent="0.45">
      <c r="B25" s="111" t="s">
        <v>161</v>
      </c>
      <c r="C25" s="112"/>
      <c r="D25" s="125" t="s">
        <v>162</v>
      </c>
      <c r="E25" s="188">
        <v>366176</v>
      </c>
      <c r="F25" s="188">
        <v>195953</v>
      </c>
      <c r="G25" s="188">
        <v>179079</v>
      </c>
      <c r="H25" s="188">
        <v>16874</v>
      </c>
      <c r="I25" s="188">
        <v>170223</v>
      </c>
      <c r="J25" s="188">
        <v>508903</v>
      </c>
      <c r="K25" s="188">
        <v>257370</v>
      </c>
      <c r="L25" s="188">
        <v>251533</v>
      </c>
      <c r="M25" s="188">
        <v>270388</v>
      </c>
      <c r="N25" s="188">
        <v>154734</v>
      </c>
      <c r="O25" s="188">
        <v>115654</v>
      </c>
    </row>
    <row r="26" spans="2:16" s="148" customFormat="1" ht="18" customHeight="1" x14ac:dyDescent="0.45">
      <c r="B26" s="116" t="s">
        <v>163</v>
      </c>
      <c r="C26" s="117"/>
      <c r="D26" s="127" t="s">
        <v>164</v>
      </c>
      <c r="E26" s="186">
        <v>488237</v>
      </c>
      <c r="F26" s="186">
        <v>235287</v>
      </c>
      <c r="G26" s="186">
        <v>207478</v>
      </c>
      <c r="H26" s="186">
        <v>27809</v>
      </c>
      <c r="I26" s="186">
        <v>252950</v>
      </c>
      <c r="J26" s="186">
        <v>863317</v>
      </c>
      <c r="K26" s="186">
        <v>333047</v>
      </c>
      <c r="L26" s="186">
        <v>530270</v>
      </c>
      <c r="M26" s="186">
        <v>221112</v>
      </c>
      <c r="N26" s="186">
        <v>165664</v>
      </c>
      <c r="O26" s="186">
        <v>55448</v>
      </c>
    </row>
    <row r="27" spans="2:16" s="148" customFormat="1" ht="18" customHeight="1" x14ac:dyDescent="0.45">
      <c r="B27" s="116" t="s">
        <v>165</v>
      </c>
      <c r="C27" s="117"/>
      <c r="D27" s="127" t="s">
        <v>166</v>
      </c>
      <c r="E27" s="186">
        <v>433540</v>
      </c>
      <c r="F27" s="186">
        <v>224038</v>
      </c>
      <c r="G27" s="186">
        <v>212100</v>
      </c>
      <c r="H27" s="186">
        <v>11938</v>
      </c>
      <c r="I27" s="186">
        <v>209502</v>
      </c>
      <c r="J27" s="186">
        <v>455949</v>
      </c>
      <c r="K27" s="186">
        <v>237552</v>
      </c>
      <c r="L27" s="186">
        <v>218397</v>
      </c>
      <c r="M27" s="186">
        <v>370862</v>
      </c>
      <c r="N27" s="186">
        <v>186240</v>
      </c>
      <c r="O27" s="186">
        <v>184622</v>
      </c>
    </row>
    <row r="28" spans="2:16" s="148" customFormat="1" ht="18" customHeight="1" x14ac:dyDescent="0.45">
      <c r="B28" s="116" t="s">
        <v>167</v>
      </c>
      <c r="C28" s="117"/>
      <c r="D28" s="127" t="s">
        <v>168</v>
      </c>
      <c r="E28" s="186" t="s">
        <v>169</v>
      </c>
      <c r="F28" s="186" t="s">
        <v>169</v>
      </c>
      <c r="G28" s="186" t="s">
        <v>169</v>
      </c>
      <c r="H28" s="186" t="s">
        <v>169</v>
      </c>
      <c r="I28" s="186" t="s">
        <v>169</v>
      </c>
      <c r="J28" s="186" t="s">
        <v>169</v>
      </c>
      <c r="K28" s="186" t="s">
        <v>169</v>
      </c>
      <c r="L28" s="186" t="s">
        <v>169</v>
      </c>
      <c r="M28" s="186" t="s">
        <v>169</v>
      </c>
      <c r="N28" s="186" t="s">
        <v>169</v>
      </c>
      <c r="O28" s="186" t="s">
        <v>169</v>
      </c>
    </row>
    <row r="29" spans="2:16" s="148" customFormat="1" ht="18" customHeight="1" x14ac:dyDescent="0.45">
      <c r="B29" s="116" t="s">
        <v>170</v>
      </c>
      <c r="C29" s="117"/>
      <c r="D29" s="127" t="s">
        <v>171</v>
      </c>
      <c r="E29" s="186">
        <v>511719</v>
      </c>
      <c r="F29" s="186">
        <v>272276</v>
      </c>
      <c r="G29" s="186">
        <v>248242</v>
      </c>
      <c r="H29" s="186">
        <v>24034</v>
      </c>
      <c r="I29" s="186">
        <v>239443</v>
      </c>
      <c r="J29" s="186">
        <v>602316</v>
      </c>
      <c r="K29" s="186">
        <v>312107</v>
      </c>
      <c r="L29" s="186">
        <v>290209</v>
      </c>
      <c r="M29" s="186">
        <v>275616</v>
      </c>
      <c r="N29" s="186">
        <v>168475</v>
      </c>
      <c r="O29" s="186">
        <v>107141</v>
      </c>
    </row>
    <row r="30" spans="2:16" s="148" customFormat="1" ht="18" customHeight="1" x14ac:dyDescent="0.45">
      <c r="B30" s="116" t="s">
        <v>172</v>
      </c>
      <c r="C30" s="117"/>
      <c r="D30" s="127" t="s">
        <v>173</v>
      </c>
      <c r="E30" s="186">
        <v>1102641</v>
      </c>
      <c r="F30" s="186">
        <v>397799</v>
      </c>
      <c r="G30" s="186">
        <v>347871</v>
      </c>
      <c r="H30" s="186">
        <v>49928</v>
      </c>
      <c r="I30" s="186">
        <v>704842</v>
      </c>
      <c r="J30" s="186">
        <v>1143715</v>
      </c>
      <c r="K30" s="186">
        <v>411817</v>
      </c>
      <c r="L30" s="186">
        <v>731898</v>
      </c>
      <c r="M30" s="186">
        <v>663272</v>
      </c>
      <c r="N30" s="186">
        <v>247848</v>
      </c>
      <c r="O30" s="186">
        <v>415424</v>
      </c>
    </row>
    <row r="31" spans="2:16" s="148" customFormat="1" ht="18" customHeight="1" x14ac:dyDescent="0.45">
      <c r="B31" s="116" t="s">
        <v>174</v>
      </c>
      <c r="C31" s="117"/>
      <c r="D31" s="127" t="s">
        <v>175</v>
      </c>
      <c r="E31" s="186">
        <v>468381</v>
      </c>
      <c r="F31" s="186">
        <v>227726</v>
      </c>
      <c r="G31" s="186">
        <v>201942</v>
      </c>
      <c r="H31" s="186">
        <v>25784</v>
      </c>
      <c r="I31" s="186">
        <v>240655</v>
      </c>
      <c r="J31" s="186">
        <v>578059</v>
      </c>
      <c r="K31" s="186">
        <v>265316</v>
      </c>
      <c r="L31" s="186">
        <v>312743</v>
      </c>
      <c r="M31" s="186">
        <v>190581</v>
      </c>
      <c r="N31" s="186">
        <v>132515</v>
      </c>
      <c r="O31" s="186">
        <v>58066</v>
      </c>
    </row>
    <row r="32" spans="2:16" s="148" customFormat="1" ht="18" customHeight="1" x14ac:dyDescent="0.45">
      <c r="B32" s="116" t="s">
        <v>176</v>
      </c>
      <c r="C32" s="117"/>
      <c r="D32" s="127" t="s">
        <v>177</v>
      </c>
      <c r="E32" s="186">
        <v>849314</v>
      </c>
      <c r="F32" s="186">
        <v>321869</v>
      </c>
      <c r="G32" s="186">
        <v>261434</v>
      </c>
      <c r="H32" s="186">
        <v>60435</v>
      </c>
      <c r="I32" s="186">
        <v>527445</v>
      </c>
      <c r="J32" s="186">
        <v>932980</v>
      </c>
      <c r="K32" s="186">
        <v>342052</v>
      </c>
      <c r="L32" s="186">
        <v>590928</v>
      </c>
      <c r="M32" s="186">
        <v>352332</v>
      </c>
      <c r="N32" s="186">
        <v>201979</v>
      </c>
      <c r="O32" s="186">
        <v>150353</v>
      </c>
    </row>
    <row r="33" spans="2:17" s="148" customFormat="1" ht="18" customHeight="1" x14ac:dyDescent="0.45">
      <c r="B33" s="116" t="s">
        <v>178</v>
      </c>
      <c r="C33" s="117"/>
      <c r="D33" s="127" t="s">
        <v>179</v>
      </c>
      <c r="E33" s="186">
        <v>565945</v>
      </c>
      <c r="F33" s="186">
        <v>284302</v>
      </c>
      <c r="G33" s="186">
        <v>280256</v>
      </c>
      <c r="H33" s="186">
        <v>4046</v>
      </c>
      <c r="I33" s="186">
        <v>281643</v>
      </c>
      <c r="J33" s="186">
        <v>593972</v>
      </c>
      <c r="K33" s="186">
        <v>301053</v>
      </c>
      <c r="L33" s="186">
        <v>292919</v>
      </c>
      <c r="M33" s="186">
        <v>461783</v>
      </c>
      <c r="N33" s="186">
        <v>222045</v>
      </c>
      <c r="O33" s="186">
        <v>239738</v>
      </c>
    </row>
    <row r="34" spans="2:17" s="148" customFormat="1" ht="18" customHeight="1" x14ac:dyDescent="0.45">
      <c r="B34" s="116" t="s">
        <v>180</v>
      </c>
      <c r="C34" s="117"/>
      <c r="D34" s="127" t="s">
        <v>181</v>
      </c>
      <c r="E34" s="189">
        <v>456647</v>
      </c>
      <c r="F34" s="189">
        <v>233382</v>
      </c>
      <c r="G34" s="189">
        <v>225232</v>
      </c>
      <c r="H34" s="186">
        <v>8150</v>
      </c>
      <c r="I34" s="186">
        <v>223265</v>
      </c>
      <c r="J34" s="186">
        <v>551369</v>
      </c>
      <c r="K34" s="186">
        <v>275915</v>
      </c>
      <c r="L34" s="186">
        <v>275454</v>
      </c>
      <c r="M34" s="186">
        <v>299280</v>
      </c>
      <c r="N34" s="186">
        <v>162720</v>
      </c>
      <c r="O34" s="186">
        <v>136560</v>
      </c>
    </row>
    <row r="35" spans="2:17" s="148" customFormat="1" ht="18" customHeight="1" x14ac:dyDescent="0.45">
      <c r="B35" s="116" t="s">
        <v>182</v>
      </c>
      <c r="C35" s="117"/>
      <c r="D35" s="127" t="s">
        <v>183</v>
      </c>
      <c r="E35" s="189">
        <v>674842</v>
      </c>
      <c r="F35" s="189">
        <v>263407</v>
      </c>
      <c r="G35" s="189">
        <v>240691</v>
      </c>
      <c r="H35" s="186">
        <v>22716</v>
      </c>
      <c r="I35" s="186">
        <v>411435</v>
      </c>
      <c r="J35" s="186">
        <v>857912</v>
      </c>
      <c r="K35" s="186">
        <v>348193</v>
      </c>
      <c r="L35" s="186">
        <v>509719</v>
      </c>
      <c r="M35" s="186">
        <v>500905</v>
      </c>
      <c r="N35" s="186">
        <v>182850</v>
      </c>
      <c r="O35" s="186">
        <v>318055</v>
      </c>
    </row>
    <row r="36" spans="2:17" s="148" customFormat="1" ht="18" customHeight="1" x14ac:dyDescent="0.45">
      <c r="B36" s="116" t="s">
        <v>184</v>
      </c>
      <c r="C36" s="117"/>
      <c r="D36" s="127" t="s">
        <v>185</v>
      </c>
      <c r="E36" s="189">
        <v>356733</v>
      </c>
      <c r="F36" s="189">
        <v>230189</v>
      </c>
      <c r="G36" s="189">
        <v>204951</v>
      </c>
      <c r="H36" s="186">
        <v>25238</v>
      </c>
      <c r="I36" s="186">
        <v>126544</v>
      </c>
      <c r="J36" s="186">
        <v>393019</v>
      </c>
      <c r="K36" s="186">
        <v>255843</v>
      </c>
      <c r="L36" s="186">
        <v>137176</v>
      </c>
      <c r="M36" s="186">
        <v>286970</v>
      </c>
      <c r="N36" s="186">
        <v>180868</v>
      </c>
      <c r="O36" s="186">
        <v>106102</v>
      </c>
    </row>
    <row r="37" spans="2:17" s="148" customFormat="1" ht="18" customHeight="1" x14ac:dyDescent="0.45">
      <c r="B37" s="116" t="s">
        <v>186</v>
      </c>
      <c r="C37" s="117"/>
      <c r="D37" s="127" t="s">
        <v>187</v>
      </c>
      <c r="E37" s="189">
        <v>636557</v>
      </c>
      <c r="F37" s="189">
        <v>272160</v>
      </c>
      <c r="G37" s="189">
        <v>259831</v>
      </c>
      <c r="H37" s="186">
        <v>12329</v>
      </c>
      <c r="I37" s="186">
        <v>364397</v>
      </c>
      <c r="J37" s="186">
        <v>714677</v>
      </c>
      <c r="K37" s="186">
        <v>311575</v>
      </c>
      <c r="L37" s="186">
        <v>403102</v>
      </c>
      <c r="M37" s="186">
        <v>435225</v>
      </c>
      <c r="N37" s="186">
        <v>170579</v>
      </c>
      <c r="O37" s="186">
        <v>264646</v>
      </c>
    </row>
    <row r="38" spans="2:17" s="148" customFormat="1" ht="18" customHeight="1" x14ac:dyDescent="0.45">
      <c r="B38" s="116" t="s">
        <v>188</v>
      </c>
      <c r="C38" s="117"/>
      <c r="D38" s="127" t="s">
        <v>189</v>
      </c>
      <c r="E38" s="189">
        <v>863200</v>
      </c>
      <c r="F38" s="189">
        <v>310416</v>
      </c>
      <c r="G38" s="189">
        <v>268816</v>
      </c>
      <c r="H38" s="186">
        <v>41600</v>
      </c>
      <c r="I38" s="186">
        <v>552784</v>
      </c>
      <c r="J38" s="186">
        <v>923052</v>
      </c>
      <c r="K38" s="186">
        <v>328022</v>
      </c>
      <c r="L38" s="186">
        <v>595030</v>
      </c>
      <c r="M38" s="186">
        <v>641568</v>
      </c>
      <c r="N38" s="186">
        <v>245223</v>
      </c>
      <c r="O38" s="186">
        <v>396345</v>
      </c>
    </row>
    <row r="39" spans="2:17" s="148" customFormat="1" ht="18" customHeight="1" x14ac:dyDescent="0.45">
      <c r="B39" s="130" t="s">
        <v>190</v>
      </c>
      <c r="C39" s="131"/>
      <c r="D39" s="190" t="s">
        <v>191</v>
      </c>
      <c r="E39" s="191">
        <v>713169</v>
      </c>
      <c r="F39" s="191">
        <v>281567</v>
      </c>
      <c r="G39" s="191">
        <v>230388</v>
      </c>
      <c r="H39" s="192">
        <v>51179</v>
      </c>
      <c r="I39" s="192">
        <v>431602</v>
      </c>
      <c r="J39" s="192">
        <v>769027</v>
      </c>
      <c r="K39" s="192">
        <v>309800</v>
      </c>
      <c r="L39" s="192">
        <v>459227</v>
      </c>
      <c r="M39" s="192">
        <v>544579</v>
      </c>
      <c r="N39" s="192">
        <v>196355</v>
      </c>
      <c r="O39" s="192">
        <v>348224</v>
      </c>
    </row>
    <row r="40" spans="2:17" s="148" customFormat="1" ht="18" customHeight="1" x14ac:dyDescent="0.45">
      <c r="B40" s="135" t="s">
        <v>192</v>
      </c>
      <c r="C40" s="136"/>
      <c r="D40" s="193" t="s">
        <v>193</v>
      </c>
      <c r="E40" s="194">
        <v>195731</v>
      </c>
      <c r="F40" s="194">
        <v>181024</v>
      </c>
      <c r="G40" s="194">
        <v>164968</v>
      </c>
      <c r="H40" s="195">
        <v>16056</v>
      </c>
      <c r="I40" s="195">
        <v>14707</v>
      </c>
      <c r="J40" s="195">
        <v>231423</v>
      </c>
      <c r="K40" s="195">
        <v>208062</v>
      </c>
      <c r="L40" s="195">
        <v>23361</v>
      </c>
      <c r="M40" s="195">
        <v>164738</v>
      </c>
      <c r="N40" s="195">
        <v>157546</v>
      </c>
      <c r="O40" s="195">
        <v>7192</v>
      </c>
    </row>
    <row r="41" spans="2:17" s="148" customFormat="1" ht="11.25" customHeight="1" x14ac:dyDescent="0.45">
      <c r="B41" s="196"/>
      <c r="C41" s="197"/>
      <c r="D41" s="198"/>
      <c r="E41" s="199"/>
      <c r="F41" s="199"/>
      <c r="G41" s="199"/>
      <c r="H41" s="199"/>
      <c r="I41" s="199"/>
      <c r="J41" s="199"/>
      <c r="K41" s="199"/>
      <c r="L41" s="200"/>
      <c r="M41" s="199"/>
      <c r="N41" s="199"/>
      <c r="O41" s="200"/>
    </row>
    <row r="42" spans="2:17" ht="11.25" customHeight="1" x14ac:dyDescent="0.45">
      <c r="B42" s="196"/>
      <c r="C42" s="196"/>
      <c r="D42" s="196"/>
    </row>
    <row r="43" spans="2:17" s="148" customFormat="1" ht="20.100000000000001" customHeight="1" x14ac:dyDescent="0.45">
      <c r="B43" s="140" t="s">
        <v>6</v>
      </c>
      <c r="C43" s="196"/>
      <c r="D43" s="201"/>
      <c r="E43" s="202"/>
      <c r="F43" s="202"/>
      <c r="G43" s="202"/>
      <c r="H43" s="75"/>
      <c r="I43" s="203"/>
      <c r="J43" s="203"/>
      <c r="K43" s="203"/>
      <c r="L43" s="203"/>
      <c r="M43" s="203"/>
      <c r="N43" s="86"/>
      <c r="O43" s="86" t="s">
        <v>116</v>
      </c>
      <c r="Q43" s="141"/>
    </row>
    <row r="44" spans="2:17" s="148" customFormat="1" ht="20.100000000000001" customHeight="1" x14ac:dyDescent="0.45">
      <c r="B44" s="155"/>
      <c r="C44" s="156"/>
      <c r="D44" s="157"/>
      <c r="E44" s="158" t="s">
        <v>118</v>
      </c>
      <c r="F44" s="159"/>
      <c r="G44" s="159"/>
      <c r="H44" s="159"/>
      <c r="I44" s="160"/>
      <c r="J44" s="158" t="s">
        <v>120</v>
      </c>
      <c r="K44" s="159"/>
      <c r="L44" s="160"/>
      <c r="M44" s="158" t="s">
        <v>7</v>
      </c>
      <c r="N44" s="159"/>
      <c r="O44" s="160"/>
      <c r="Q44" s="141"/>
    </row>
    <row r="45" spans="2:17" s="148" customFormat="1" ht="6.45" customHeight="1" x14ac:dyDescent="0.45">
      <c r="B45" s="161"/>
      <c r="C45" s="162"/>
      <c r="D45" s="163"/>
      <c r="E45" s="164"/>
      <c r="F45" s="164"/>
      <c r="G45" s="164"/>
      <c r="H45" s="165"/>
      <c r="I45" s="165"/>
      <c r="J45" s="164"/>
      <c r="K45" s="164"/>
      <c r="L45" s="165"/>
      <c r="M45" s="164"/>
      <c r="N45" s="164"/>
      <c r="O45" s="165"/>
      <c r="Q45" s="150"/>
    </row>
    <row r="46" spans="2:17" s="148" customFormat="1" ht="42" customHeight="1" x14ac:dyDescent="0.45">
      <c r="B46" s="161"/>
      <c r="C46" s="162"/>
      <c r="D46" s="166" t="s">
        <v>122</v>
      </c>
      <c r="E46" s="167" t="s">
        <v>123</v>
      </c>
      <c r="F46" s="167" t="s">
        <v>124</v>
      </c>
      <c r="G46" s="167" t="s">
        <v>125</v>
      </c>
      <c r="H46" s="168" t="s">
        <v>126</v>
      </c>
      <c r="I46" s="168" t="s">
        <v>127</v>
      </c>
      <c r="J46" s="167" t="s">
        <v>128</v>
      </c>
      <c r="K46" s="167" t="s">
        <v>124</v>
      </c>
      <c r="L46" s="168" t="s">
        <v>127</v>
      </c>
      <c r="M46" s="167" t="s">
        <v>128</v>
      </c>
      <c r="N46" s="167" t="s">
        <v>124</v>
      </c>
      <c r="O46" s="168" t="s">
        <v>127</v>
      </c>
      <c r="Q46" s="150"/>
    </row>
    <row r="47" spans="2:17" s="148" customFormat="1" ht="3" customHeight="1" x14ac:dyDescent="0.45">
      <c r="B47" s="169"/>
      <c r="C47" s="170"/>
      <c r="D47" s="171"/>
      <c r="E47" s="172"/>
      <c r="F47" s="172"/>
      <c r="G47" s="172"/>
      <c r="H47" s="173"/>
      <c r="I47" s="173"/>
      <c r="J47" s="172"/>
      <c r="K47" s="172"/>
      <c r="L47" s="174"/>
      <c r="M47" s="172"/>
      <c r="N47" s="172"/>
      <c r="O47" s="173"/>
      <c r="P47" s="150"/>
    </row>
    <row r="48" spans="2:17" s="148" customFormat="1" ht="18" customHeight="1" x14ac:dyDescent="0.45">
      <c r="B48" s="111" t="s">
        <v>129</v>
      </c>
      <c r="C48" s="112"/>
      <c r="D48" s="113" t="s">
        <v>130</v>
      </c>
      <c r="E48" s="175">
        <v>517889</v>
      </c>
      <c r="F48" s="175">
        <v>247693</v>
      </c>
      <c r="G48" s="176">
        <v>231525</v>
      </c>
      <c r="H48" s="177">
        <v>16168</v>
      </c>
      <c r="I48" s="178">
        <v>270196</v>
      </c>
      <c r="J48" s="179">
        <v>651122</v>
      </c>
      <c r="K48" s="176">
        <v>299124</v>
      </c>
      <c r="L48" s="177">
        <v>351998</v>
      </c>
      <c r="M48" s="180">
        <v>387595</v>
      </c>
      <c r="N48" s="180">
        <v>197397</v>
      </c>
      <c r="O48" s="178">
        <v>190198</v>
      </c>
      <c r="Q48" s="141"/>
    </row>
    <row r="49" spans="2:17" s="148" customFormat="1" ht="18" customHeight="1" x14ac:dyDescent="0.45">
      <c r="B49" s="116" t="s">
        <v>131</v>
      </c>
      <c r="C49" s="117"/>
      <c r="D49" s="118" t="s">
        <v>132</v>
      </c>
      <c r="E49" s="175">
        <v>662673</v>
      </c>
      <c r="F49" s="175">
        <v>300990</v>
      </c>
      <c r="G49" s="176">
        <v>276157</v>
      </c>
      <c r="H49" s="181">
        <v>24833</v>
      </c>
      <c r="I49" s="182">
        <v>361683</v>
      </c>
      <c r="J49" s="179">
        <v>702805</v>
      </c>
      <c r="K49" s="176">
        <v>315664</v>
      </c>
      <c r="L49" s="181">
        <v>387141</v>
      </c>
      <c r="M49" s="175">
        <v>481386</v>
      </c>
      <c r="N49" s="175">
        <v>234705</v>
      </c>
      <c r="O49" s="182">
        <v>246681</v>
      </c>
      <c r="Q49" s="141"/>
    </row>
    <row r="50" spans="2:17" s="148" customFormat="1" ht="18" customHeight="1" x14ac:dyDescent="0.45">
      <c r="B50" s="116" t="s">
        <v>133</v>
      </c>
      <c r="C50" s="117"/>
      <c r="D50" s="118" t="s">
        <v>134</v>
      </c>
      <c r="E50" s="175">
        <v>589156</v>
      </c>
      <c r="F50" s="175">
        <v>259201</v>
      </c>
      <c r="G50" s="176">
        <v>230741</v>
      </c>
      <c r="H50" s="181">
        <v>28460</v>
      </c>
      <c r="I50" s="182">
        <v>329955</v>
      </c>
      <c r="J50" s="179">
        <v>720079</v>
      </c>
      <c r="K50" s="176">
        <v>305154</v>
      </c>
      <c r="L50" s="181">
        <v>414925</v>
      </c>
      <c r="M50" s="175">
        <v>369471</v>
      </c>
      <c r="N50" s="175">
        <v>182093</v>
      </c>
      <c r="O50" s="182">
        <v>187378</v>
      </c>
      <c r="Q50" s="141"/>
    </row>
    <row r="51" spans="2:17" s="148" customFormat="1" ht="18" customHeight="1" x14ac:dyDescent="0.45">
      <c r="B51" s="116" t="s">
        <v>135</v>
      </c>
      <c r="C51" s="117"/>
      <c r="D51" s="120" t="s">
        <v>136</v>
      </c>
      <c r="E51" s="175">
        <v>1137248</v>
      </c>
      <c r="F51" s="175">
        <v>419586</v>
      </c>
      <c r="G51" s="176">
        <v>361658</v>
      </c>
      <c r="H51" s="183">
        <v>57928</v>
      </c>
      <c r="I51" s="182">
        <v>717662</v>
      </c>
      <c r="J51" s="179">
        <v>1205792</v>
      </c>
      <c r="K51" s="176">
        <v>442453</v>
      </c>
      <c r="L51" s="181">
        <v>763339</v>
      </c>
      <c r="M51" s="175">
        <v>662029</v>
      </c>
      <c r="N51" s="175">
        <v>261048</v>
      </c>
      <c r="O51" s="182">
        <v>400981</v>
      </c>
      <c r="Q51" s="141"/>
    </row>
    <row r="52" spans="2:17" s="148" customFormat="1" ht="18" customHeight="1" x14ac:dyDescent="0.45">
      <c r="B52" s="116" t="s">
        <v>137</v>
      </c>
      <c r="C52" s="117"/>
      <c r="D52" s="118" t="s">
        <v>138</v>
      </c>
      <c r="E52" s="175">
        <v>1080503</v>
      </c>
      <c r="F52" s="175">
        <v>387102</v>
      </c>
      <c r="G52" s="176">
        <v>351715</v>
      </c>
      <c r="H52" s="181">
        <v>35387</v>
      </c>
      <c r="I52" s="182">
        <v>693401</v>
      </c>
      <c r="J52" s="179">
        <v>1231097</v>
      </c>
      <c r="K52" s="176">
        <v>430107</v>
      </c>
      <c r="L52" s="181">
        <v>800990</v>
      </c>
      <c r="M52" s="175">
        <v>761419</v>
      </c>
      <c r="N52" s="175">
        <v>295982</v>
      </c>
      <c r="O52" s="182">
        <v>465437</v>
      </c>
      <c r="Q52" s="141"/>
    </row>
    <row r="53" spans="2:17" s="148" customFormat="1" ht="18" customHeight="1" x14ac:dyDescent="0.45">
      <c r="B53" s="116" t="s">
        <v>139</v>
      </c>
      <c r="C53" s="117"/>
      <c r="D53" s="118" t="s">
        <v>140</v>
      </c>
      <c r="E53" s="175">
        <v>417749</v>
      </c>
      <c r="F53" s="175">
        <v>272892</v>
      </c>
      <c r="G53" s="176">
        <v>233881</v>
      </c>
      <c r="H53" s="181">
        <v>39011</v>
      </c>
      <c r="I53" s="182">
        <v>144857</v>
      </c>
      <c r="J53" s="179">
        <v>442177</v>
      </c>
      <c r="K53" s="176">
        <v>289914</v>
      </c>
      <c r="L53" s="181">
        <v>152263</v>
      </c>
      <c r="M53" s="175">
        <v>281721</v>
      </c>
      <c r="N53" s="175">
        <v>178102</v>
      </c>
      <c r="O53" s="182">
        <v>103619</v>
      </c>
      <c r="Q53" s="141"/>
    </row>
    <row r="54" spans="2:17" s="148" customFormat="1" ht="18" customHeight="1" x14ac:dyDescent="0.45">
      <c r="B54" s="116" t="s">
        <v>141</v>
      </c>
      <c r="C54" s="117"/>
      <c r="D54" s="118" t="s">
        <v>142</v>
      </c>
      <c r="E54" s="175">
        <v>281295</v>
      </c>
      <c r="F54" s="175">
        <v>166543</v>
      </c>
      <c r="G54" s="176">
        <v>157899</v>
      </c>
      <c r="H54" s="181">
        <v>8644</v>
      </c>
      <c r="I54" s="182">
        <v>114752</v>
      </c>
      <c r="J54" s="179">
        <v>454591</v>
      </c>
      <c r="K54" s="176">
        <v>231470</v>
      </c>
      <c r="L54" s="181">
        <v>223121</v>
      </c>
      <c r="M54" s="175">
        <v>164908</v>
      </c>
      <c r="N54" s="175">
        <v>122938</v>
      </c>
      <c r="O54" s="182">
        <v>41970</v>
      </c>
      <c r="Q54" s="141"/>
    </row>
    <row r="55" spans="2:17" s="148" customFormat="1" ht="18" customHeight="1" x14ac:dyDescent="0.45">
      <c r="B55" s="116" t="s">
        <v>143</v>
      </c>
      <c r="C55" s="117"/>
      <c r="D55" s="118" t="s">
        <v>144</v>
      </c>
      <c r="E55" s="175">
        <v>850854</v>
      </c>
      <c r="F55" s="175">
        <v>362749</v>
      </c>
      <c r="G55" s="176">
        <v>360256</v>
      </c>
      <c r="H55" s="181">
        <v>2493</v>
      </c>
      <c r="I55" s="182">
        <v>488105</v>
      </c>
      <c r="J55" s="179">
        <v>1233712</v>
      </c>
      <c r="K55" s="176">
        <v>435549</v>
      </c>
      <c r="L55" s="181">
        <v>798163</v>
      </c>
      <c r="M55" s="175">
        <v>544403</v>
      </c>
      <c r="N55" s="175">
        <v>304478</v>
      </c>
      <c r="O55" s="182">
        <v>239925</v>
      </c>
      <c r="Q55" s="141"/>
    </row>
    <row r="56" spans="2:17" s="148" customFormat="1" ht="18" customHeight="1" x14ac:dyDescent="0.45">
      <c r="B56" s="116" t="s">
        <v>145</v>
      </c>
      <c r="C56" s="117"/>
      <c r="D56" s="122" t="s">
        <v>146</v>
      </c>
      <c r="E56" s="175">
        <v>597127</v>
      </c>
      <c r="F56" s="175">
        <v>229220</v>
      </c>
      <c r="G56" s="176">
        <v>225691</v>
      </c>
      <c r="H56" s="181">
        <v>3529</v>
      </c>
      <c r="I56" s="182">
        <v>367907</v>
      </c>
      <c r="J56" s="179">
        <v>710834</v>
      </c>
      <c r="K56" s="176">
        <v>271192</v>
      </c>
      <c r="L56" s="181">
        <v>439642</v>
      </c>
      <c r="M56" s="175">
        <v>412025</v>
      </c>
      <c r="N56" s="175">
        <v>160894</v>
      </c>
      <c r="O56" s="182">
        <v>251131</v>
      </c>
      <c r="Q56" s="141"/>
    </row>
    <row r="57" spans="2:17" s="148" customFormat="1" ht="18" customHeight="1" x14ac:dyDescent="0.45">
      <c r="B57" s="116" t="s">
        <v>147</v>
      </c>
      <c r="C57" s="117"/>
      <c r="D57" s="184" t="s">
        <v>148</v>
      </c>
      <c r="E57" s="175">
        <v>1019531</v>
      </c>
      <c r="F57" s="175">
        <v>369970</v>
      </c>
      <c r="G57" s="176">
        <v>343769</v>
      </c>
      <c r="H57" s="181">
        <v>26201</v>
      </c>
      <c r="I57" s="182">
        <v>649561</v>
      </c>
      <c r="J57" s="179">
        <v>1117720</v>
      </c>
      <c r="K57" s="176">
        <v>402263</v>
      </c>
      <c r="L57" s="181">
        <v>715457</v>
      </c>
      <c r="M57" s="175">
        <v>640340</v>
      </c>
      <c r="N57" s="175">
        <v>245260</v>
      </c>
      <c r="O57" s="182">
        <v>395080</v>
      </c>
      <c r="Q57" s="141"/>
    </row>
    <row r="58" spans="2:17" s="148" customFormat="1" ht="18" customHeight="1" x14ac:dyDescent="0.45">
      <c r="B58" s="116" t="s">
        <v>149</v>
      </c>
      <c r="C58" s="117"/>
      <c r="D58" s="185" t="s">
        <v>150</v>
      </c>
      <c r="E58" s="175">
        <v>130828</v>
      </c>
      <c r="F58" s="175">
        <v>109370</v>
      </c>
      <c r="G58" s="176">
        <v>104160</v>
      </c>
      <c r="H58" s="181">
        <v>5210</v>
      </c>
      <c r="I58" s="182">
        <v>21458</v>
      </c>
      <c r="J58" s="179">
        <v>162992</v>
      </c>
      <c r="K58" s="176">
        <v>129452</v>
      </c>
      <c r="L58" s="181">
        <v>33540</v>
      </c>
      <c r="M58" s="175">
        <v>110973</v>
      </c>
      <c r="N58" s="175">
        <v>96973</v>
      </c>
      <c r="O58" s="182">
        <v>14000</v>
      </c>
      <c r="Q58" s="141"/>
    </row>
    <row r="59" spans="2:17" s="148" customFormat="1" ht="18" customHeight="1" x14ac:dyDescent="0.45">
      <c r="B59" s="116" t="s">
        <v>151</v>
      </c>
      <c r="C59" s="117"/>
      <c r="D59" s="123" t="s">
        <v>152</v>
      </c>
      <c r="E59" s="175" t="s">
        <v>169</v>
      </c>
      <c r="F59" s="175" t="s">
        <v>169</v>
      </c>
      <c r="G59" s="176" t="s">
        <v>169</v>
      </c>
      <c r="H59" s="181" t="s">
        <v>169</v>
      </c>
      <c r="I59" s="182" t="s">
        <v>169</v>
      </c>
      <c r="J59" s="179" t="s">
        <v>169</v>
      </c>
      <c r="K59" s="176" t="s">
        <v>169</v>
      </c>
      <c r="L59" s="181" t="s">
        <v>169</v>
      </c>
      <c r="M59" s="175" t="s">
        <v>169</v>
      </c>
      <c r="N59" s="175" t="s">
        <v>169</v>
      </c>
      <c r="O59" s="182" t="s">
        <v>169</v>
      </c>
      <c r="Q59" s="141"/>
    </row>
    <row r="60" spans="2:17" s="148" customFormat="1" ht="18" customHeight="1" x14ac:dyDescent="0.45">
      <c r="B60" s="116" t="s">
        <v>153</v>
      </c>
      <c r="C60" s="117"/>
      <c r="D60" s="118" t="s">
        <v>154</v>
      </c>
      <c r="E60" s="186">
        <v>834552</v>
      </c>
      <c r="F60" s="179">
        <v>344688</v>
      </c>
      <c r="G60" s="176">
        <v>342555</v>
      </c>
      <c r="H60" s="181">
        <v>2133</v>
      </c>
      <c r="I60" s="182">
        <v>489864</v>
      </c>
      <c r="J60" s="179">
        <v>956483</v>
      </c>
      <c r="K60" s="176">
        <v>397642</v>
      </c>
      <c r="L60" s="181">
        <v>558841</v>
      </c>
      <c r="M60" s="175">
        <v>721000</v>
      </c>
      <c r="N60" s="175">
        <v>295374</v>
      </c>
      <c r="O60" s="182">
        <v>425626</v>
      </c>
      <c r="Q60" s="141"/>
    </row>
    <row r="61" spans="2:17" s="148" customFormat="1" ht="18" customHeight="1" x14ac:dyDescent="0.45">
      <c r="B61" s="116" t="s">
        <v>155</v>
      </c>
      <c r="C61" s="117"/>
      <c r="D61" s="118" t="s">
        <v>156</v>
      </c>
      <c r="E61" s="186">
        <v>538891</v>
      </c>
      <c r="F61" s="179">
        <v>258966</v>
      </c>
      <c r="G61" s="176">
        <v>247869</v>
      </c>
      <c r="H61" s="181">
        <v>11097</v>
      </c>
      <c r="I61" s="182">
        <v>279925</v>
      </c>
      <c r="J61" s="179">
        <v>721044</v>
      </c>
      <c r="K61" s="176">
        <v>344023</v>
      </c>
      <c r="L61" s="181">
        <v>377021</v>
      </c>
      <c r="M61" s="175">
        <v>474175</v>
      </c>
      <c r="N61" s="176">
        <v>228747</v>
      </c>
      <c r="O61" s="182">
        <v>245428</v>
      </c>
      <c r="Q61" s="141"/>
    </row>
    <row r="62" spans="2:17" s="148" customFormat="1" ht="18" customHeight="1" x14ac:dyDescent="0.45">
      <c r="B62" s="116" t="s">
        <v>157</v>
      </c>
      <c r="C62" s="117"/>
      <c r="D62" s="118" t="s">
        <v>158</v>
      </c>
      <c r="E62" s="186">
        <v>703231</v>
      </c>
      <c r="F62" s="179">
        <v>255691</v>
      </c>
      <c r="G62" s="176">
        <v>249092</v>
      </c>
      <c r="H62" s="181">
        <v>6599</v>
      </c>
      <c r="I62" s="182">
        <v>447540</v>
      </c>
      <c r="J62" s="179">
        <v>868276</v>
      </c>
      <c r="K62" s="176">
        <v>300685</v>
      </c>
      <c r="L62" s="181">
        <v>567591</v>
      </c>
      <c r="M62" s="175">
        <v>450928</v>
      </c>
      <c r="N62" s="176">
        <v>186910</v>
      </c>
      <c r="O62" s="182">
        <v>264018</v>
      </c>
      <c r="Q62" s="141"/>
    </row>
    <row r="63" spans="2:17" s="148" customFormat="1" ht="18" customHeight="1" x14ac:dyDescent="0.45">
      <c r="B63" s="116" t="s">
        <v>159</v>
      </c>
      <c r="C63" s="117"/>
      <c r="D63" s="187" t="s">
        <v>160</v>
      </c>
      <c r="E63" s="186">
        <v>202666</v>
      </c>
      <c r="F63" s="179">
        <v>168649</v>
      </c>
      <c r="G63" s="176">
        <v>156503</v>
      </c>
      <c r="H63" s="181">
        <v>12146</v>
      </c>
      <c r="I63" s="182">
        <v>34017</v>
      </c>
      <c r="J63" s="179">
        <v>245081</v>
      </c>
      <c r="K63" s="176">
        <v>194637</v>
      </c>
      <c r="L63" s="181">
        <v>50444</v>
      </c>
      <c r="M63" s="175">
        <v>155253</v>
      </c>
      <c r="N63" s="176">
        <v>139598</v>
      </c>
      <c r="O63" s="182">
        <v>15655</v>
      </c>
      <c r="Q63" s="141"/>
    </row>
    <row r="64" spans="2:17" s="148" customFormat="1" ht="18" customHeight="1" x14ac:dyDescent="0.45">
      <c r="B64" s="111" t="s">
        <v>161</v>
      </c>
      <c r="C64" s="112"/>
      <c r="D64" s="125" t="s">
        <v>162</v>
      </c>
      <c r="E64" s="188">
        <v>461308</v>
      </c>
      <c r="F64" s="188">
        <v>222359</v>
      </c>
      <c r="G64" s="188">
        <v>202257</v>
      </c>
      <c r="H64" s="188">
        <v>20102</v>
      </c>
      <c r="I64" s="188">
        <v>238949</v>
      </c>
      <c r="J64" s="188">
        <v>588430</v>
      </c>
      <c r="K64" s="188">
        <v>274677</v>
      </c>
      <c r="L64" s="188">
        <v>313753</v>
      </c>
      <c r="M64" s="188">
        <v>350276</v>
      </c>
      <c r="N64" s="188">
        <v>176663</v>
      </c>
      <c r="O64" s="188">
        <v>173613</v>
      </c>
      <c r="Q64" s="141"/>
    </row>
    <row r="65" spans="2:17" s="148" customFormat="1" ht="18" customHeight="1" x14ac:dyDescent="0.45">
      <c r="B65" s="116" t="s">
        <v>163</v>
      </c>
      <c r="C65" s="117"/>
      <c r="D65" s="127" t="s">
        <v>164</v>
      </c>
      <c r="E65" s="186">
        <v>552489</v>
      </c>
      <c r="F65" s="186">
        <v>252347</v>
      </c>
      <c r="G65" s="186">
        <v>220626</v>
      </c>
      <c r="H65" s="186">
        <v>31721</v>
      </c>
      <c r="I65" s="186">
        <v>300142</v>
      </c>
      <c r="J65" s="186">
        <v>872231</v>
      </c>
      <c r="K65" s="186">
        <v>335766</v>
      </c>
      <c r="L65" s="186">
        <v>536465</v>
      </c>
      <c r="M65" s="186">
        <v>247914</v>
      </c>
      <c r="N65" s="186">
        <v>172885</v>
      </c>
      <c r="O65" s="186">
        <v>75029</v>
      </c>
      <c r="P65" s="141"/>
      <c r="Q65" s="141"/>
    </row>
    <row r="66" spans="2:17" ht="18" customHeight="1" x14ac:dyDescent="0.45">
      <c r="B66" s="116" t="s">
        <v>165</v>
      </c>
      <c r="C66" s="117"/>
      <c r="D66" s="127" t="s">
        <v>166</v>
      </c>
      <c r="E66" s="186">
        <v>381791</v>
      </c>
      <c r="F66" s="186">
        <v>224236</v>
      </c>
      <c r="G66" s="186">
        <v>201415</v>
      </c>
      <c r="H66" s="186">
        <v>22821</v>
      </c>
      <c r="I66" s="186">
        <v>157555</v>
      </c>
      <c r="J66" s="186">
        <v>408349</v>
      </c>
      <c r="K66" s="186">
        <v>236846</v>
      </c>
      <c r="L66" s="186">
        <v>171503</v>
      </c>
      <c r="M66" s="186">
        <v>276675</v>
      </c>
      <c r="N66" s="186">
        <v>174328</v>
      </c>
      <c r="O66" s="186">
        <v>102347</v>
      </c>
    </row>
    <row r="67" spans="2:17" ht="18" customHeight="1" x14ac:dyDescent="0.45">
      <c r="B67" s="116" t="s">
        <v>167</v>
      </c>
      <c r="C67" s="117"/>
      <c r="D67" s="127" t="s">
        <v>168</v>
      </c>
      <c r="E67" s="186" t="s">
        <v>169</v>
      </c>
      <c r="F67" s="186" t="s">
        <v>169</v>
      </c>
      <c r="G67" s="186" t="s">
        <v>169</v>
      </c>
      <c r="H67" s="186" t="s">
        <v>169</v>
      </c>
      <c r="I67" s="186" t="s">
        <v>169</v>
      </c>
      <c r="J67" s="186" t="s">
        <v>169</v>
      </c>
      <c r="K67" s="186" t="s">
        <v>169</v>
      </c>
      <c r="L67" s="186" t="s">
        <v>169</v>
      </c>
      <c r="M67" s="186" t="s">
        <v>169</v>
      </c>
      <c r="N67" s="186" t="s">
        <v>169</v>
      </c>
      <c r="O67" s="186" t="s">
        <v>169</v>
      </c>
    </row>
    <row r="68" spans="2:17" ht="18" customHeight="1" x14ac:dyDescent="0.45">
      <c r="B68" s="116" t="s">
        <v>170</v>
      </c>
      <c r="C68" s="117"/>
      <c r="D68" s="127" t="s">
        <v>171</v>
      </c>
      <c r="E68" s="186" t="s">
        <v>169</v>
      </c>
      <c r="F68" s="186" t="s">
        <v>169</v>
      </c>
      <c r="G68" s="186" t="s">
        <v>169</v>
      </c>
      <c r="H68" s="186" t="s">
        <v>169</v>
      </c>
      <c r="I68" s="186" t="s">
        <v>169</v>
      </c>
      <c r="J68" s="186" t="s">
        <v>169</v>
      </c>
      <c r="K68" s="186" t="s">
        <v>169</v>
      </c>
      <c r="L68" s="186" t="s">
        <v>169</v>
      </c>
      <c r="M68" s="186" t="s">
        <v>169</v>
      </c>
      <c r="N68" s="186" t="s">
        <v>169</v>
      </c>
      <c r="O68" s="186" t="s">
        <v>169</v>
      </c>
    </row>
    <row r="69" spans="2:17" ht="18" customHeight="1" x14ac:dyDescent="0.45">
      <c r="B69" s="116" t="s">
        <v>172</v>
      </c>
      <c r="C69" s="117"/>
      <c r="D69" s="127" t="s">
        <v>173</v>
      </c>
      <c r="E69" s="186">
        <v>1129864</v>
      </c>
      <c r="F69" s="186">
        <v>400158</v>
      </c>
      <c r="G69" s="186">
        <v>350832</v>
      </c>
      <c r="H69" s="186">
        <v>49326</v>
      </c>
      <c r="I69" s="186">
        <v>729706</v>
      </c>
      <c r="J69" s="186">
        <v>1161991</v>
      </c>
      <c r="K69" s="186">
        <v>412513</v>
      </c>
      <c r="L69" s="186">
        <v>749478</v>
      </c>
      <c r="M69" s="186">
        <v>732630</v>
      </c>
      <c r="N69" s="186">
        <v>247396</v>
      </c>
      <c r="O69" s="186">
        <v>485234</v>
      </c>
    </row>
    <row r="70" spans="2:17" ht="18" customHeight="1" x14ac:dyDescent="0.45">
      <c r="B70" s="116" t="s">
        <v>174</v>
      </c>
      <c r="C70" s="117"/>
      <c r="D70" s="127" t="s">
        <v>175</v>
      </c>
      <c r="E70" s="186">
        <v>468381</v>
      </c>
      <c r="F70" s="186">
        <v>227726</v>
      </c>
      <c r="G70" s="186">
        <v>201942</v>
      </c>
      <c r="H70" s="186">
        <v>25784</v>
      </c>
      <c r="I70" s="186">
        <v>240655</v>
      </c>
      <c r="J70" s="186">
        <v>578059</v>
      </c>
      <c r="K70" s="186">
        <v>265316</v>
      </c>
      <c r="L70" s="186">
        <v>312743</v>
      </c>
      <c r="M70" s="186">
        <v>190581</v>
      </c>
      <c r="N70" s="186">
        <v>132515</v>
      </c>
      <c r="O70" s="186">
        <v>58066</v>
      </c>
    </row>
    <row r="71" spans="2:17" ht="18" customHeight="1" x14ac:dyDescent="0.45">
      <c r="B71" s="116" t="s">
        <v>176</v>
      </c>
      <c r="C71" s="117"/>
      <c r="D71" s="127" t="s">
        <v>177</v>
      </c>
      <c r="E71" s="186">
        <v>849314</v>
      </c>
      <c r="F71" s="186">
        <v>321869</v>
      </c>
      <c r="G71" s="186">
        <v>261434</v>
      </c>
      <c r="H71" s="186">
        <v>60435</v>
      </c>
      <c r="I71" s="186">
        <v>527445</v>
      </c>
      <c r="J71" s="186">
        <v>932980</v>
      </c>
      <c r="K71" s="186">
        <v>342052</v>
      </c>
      <c r="L71" s="186">
        <v>590928</v>
      </c>
      <c r="M71" s="186">
        <v>352332</v>
      </c>
      <c r="N71" s="186">
        <v>201979</v>
      </c>
      <c r="O71" s="186">
        <v>150353</v>
      </c>
    </row>
    <row r="72" spans="2:17" ht="18" customHeight="1" x14ac:dyDescent="0.45">
      <c r="B72" s="116" t="s">
        <v>178</v>
      </c>
      <c r="C72" s="117"/>
      <c r="D72" s="127" t="s">
        <v>179</v>
      </c>
      <c r="E72" s="186">
        <v>585260</v>
      </c>
      <c r="F72" s="186">
        <v>270403</v>
      </c>
      <c r="G72" s="186">
        <v>250754</v>
      </c>
      <c r="H72" s="186">
        <v>19649</v>
      </c>
      <c r="I72" s="186">
        <v>314857</v>
      </c>
      <c r="J72" s="186">
        <v>648872</v>
      </c>
      <c r="K72" s="186">
        <v>291844</v>
      </c>
      <c r="L72" s="186">
        <v>357028</v>
      </c>
      <c r="M72" s="186">
        <v>358296</v>
      </c>
      <c r="N72" s="186">
        <v>193901</v>
      </c>
      <c r="O72" s="186">
        <v>164395</v>
      </c>
    </row>
    <row r="73" spans="2:17" ht="18" customHeight="1" x14ac:dyDescent="0.45">
      <c r="B73" s="116" t="s">
        <v>180</v>
      </c>
      <c r="C73" s="117"/>
      <c r="D73" s="127" t="s">
        <v>181</v>
      </c>
      <c r="E73" s="189">
        <v>430847</v>
      </c>
      <c r="F73" s="189">
        <v>244225</v>
      </c>
      <c r="G73" s="189">
        <v>230222</v>
      </c>
      <c r="H73" s="186">
        <v>14003</v>
      </c>
      <c r="I73" s="186">
        <v>186622</v>
      </c>
      <c r="J73" s="186">
        <v>450955</v>
      </c>
      <c r="K73" s="186">
        <v>260597</v>
      </c>
      <c r="L73" s="186">
        <v>190358</v>
      </c>
      <c r="M73" s="186">
        <v>365327</v>
      </c>
      <c r="N73" s="186">
        <v>190880</v>
      </c>
      <c r="O73" s="186">
        <v>174447</v>
      </c>
    </row>
    <row r="74" spans="2:17" ht="18" customHeight="1" x14ac:dyDescent="0.45">
      <c r="B74" s="116" t="s">
        <v>182</v>
      </c>
      <c r="C74" s="117"/>
      <c r="D74" s="127" t="s">
        <v>183</v>
      </c>
      <c r="E74" s="189">
        <v>674842</v>
      </c>
      <c r="F74" s="189">
        <v>263407</v>
      </c>
      <c r="G74" s="189">
        <v>240691</v>
      </c>
      <c r="H74" s="186">
        <v>22716</v>
      </c>
      <c r="I74" s="186">
        <v>411435</v>
      </c>
      <c r="J74" s="186">
        <v>857912</v>
      </c>
      <c r="K74" s="186">
        <v>348193</v>
      </c>
      <c r="L74" s="186">
        <v>509719</v>
      </c>
      <c r="M74" s="186">
        <v>500905</v>
      </c>
      <c r="N74" s="186">
        <v>182850</v>
      </c>
      <c r="O74" s="186">
        <v>318055</v>
      </c>
    </row>
    <row r="75" spans="2:17" ht="18" customHeight="1" x14ac:dyDescent="0.45">
      <c r="B75" s="116" t="s">
        <v>184</v>
      </c>
      <c r="C75" s="117"/>
      <c r="D75" s="127" t="s">
        <v>185</v>
      </c>
      <c r="E75" s="189">
        <v>356733</v>
      </c>
      <c r="F75" s="189">
        <v>230189</v>
      </c>
      <c r="G75" s="189">
        <v>204951</v>
      </c>
      <c r="H75" s="186">
        <v>25238</v>
      </c>
      <c r="I75" s="186">
        <v>126544</v>
      </c>
      <c r="J75" s="186">
        <v>393019</v>
      </c>
      <c r="K75" s="186">
        <v>255843</v>
      </c>
      <c r="L75" s="186">
        <v>137176</v>
      </c>
      <c r="M75" s="186">
        <v>286970</v>
      </c>
      <c r="N75" s="186">
        <v>180868</v>
      </c>
      <c r="O75" s="186">
        <v>106102</v>
      </c>
    </row>
    <row r="76" spans="2:17" ht="18" customHeight="1" x14ac:dyDescent="0.45">
      <c r="B76" s="116" t="s">
        <v>186</v>
      </c>
      <c r="C76" s="117"/>
      <c r="D76" s="127" t="s">
        <v>187</v>
      </c>
      <c r="E76" s="189">
        <v>646169</v>
      </c>
      <c r="F76" s="189">
        <v>256186</v>
      </c>
      <c r="G76" s="189">
        <v>246520</v>
      </c>
      <c r="H76" s="186">
        <v>9666</v>
      </c>
      <c r="I76" s="186">
        <v>389983</v>
      </c>
      <c r="J76" s="186">
        <v>747556</v>
      </c>
      <c r="K76" s="186">
        <v>299024</v>
      </c>
      <c r="L76" s="186">
        <v>448532</v>
      </c>
      <c r="M76" s="186">
        <v>438951</v>
      </c>
      <c r="N76" s="186">
        <v>168631</v>
      </c>
      <c r="O76" s="186">
        <v>270320</v>
      </c>
    </row>
    <row r="77" spans="2:17" ht="18" customHeight="1" x14ac:dyDescent="0.45">
      <c r="B77" s="116" t="s">
        <v>188</v>
      </c>
      <c r="C77" s="117"/>
      <c r="D77" s="127" t="s">
        <v>189</v>
      </c>
      <c r="E77" s="189">
        <v>911878</v>
      </c>
      <c r="F77" s="189">
        <v>319320</v>
      </c>
      <c r="G77" s="189">
        <v>274807</v>
      </c>
      <c r="H77" s="186">
        <v>44513</v>
      </c>
      <c r="I77" s="186">
        <v>592558</v>
      </c>
      <c r="J77" s="186">
        <v>950394</v>
      </c>
      <c r="K77" s="186">
        <v>331771</v>
      </c>
      <c r="L77" s="186">
        <v>618623</v>
      </c>
      <c r="M77" s="186">
        <v>745704</v>
      </c>
      <c r="N77" s="186">
        <v>265603</v>
      </c>
      <c r="O77" s="186">
        <v>480101</v>
      </c>
    </row>
    <row r="78" spans="2:17" ht="18" customHeight="1" x14ac:dyDescent="0.45">
      <c r="B78" s="130" t="s">
        <v>190</v>
      </c>
      <c r="C78" s="131"/>
      <c r="D78" s="190" t="s">
        <v>191</v>
      </c>
      <c r="E78" s="191">
        <v>706908</v>
      </c>
      <c r="F78" s="191">
        <v>242758</v>
      </c>
      <c r="G78" s="191">
        <v>210468</v>
      </c>
      <c r="H78" s="192">
        <v>32290</v>
      </c>
      <c r="I78" s="192">
        <v>464150</v>
      </c>
      <c r="J78" s="192">
        <v>766848</v>
      </c>
      <c r="K78" s="192">
        <v>262754</v>
      </c>
      <c r="L78" s="192">
        <v>504094</v>
      </c>
      <c r="M78" s="192">
        <v>569461</v>
      </c>
      <c r="N78" s="192">
        <v>196907</v>
      </c>
      <c r="O78" s="192">
        <v>372554</v>
      </c>
    </row>
    <row r="79" spans="2:17" ht="18" customHeight="1" x14ac:dyDescent="0.45">
      <c r="B79" s="135" t="s">
        <v>192</v>
      </c>
      <c r="C79" s="136"/>
      <c r="D79" s="193" t="s">
        <v>193</v>
      </c>
      <c r="E79" s="194">
        <v>195731</v>
      </c>
      <c r="F79" s="194">
        <v>181024</v>
      </c>
      <c r="G79" s="194">
        <v>164968</v>
      </c>
      <c r="H79" s="195">
        <v>16056</v>
      </c>
      <c r="I79" s="195">
        <v>14707</v>
      </c>
      <c r="J79" s="195">
        <v>231423</v>
      </c>
      <c r="K79" s="195">
        <v>208062</v>
      </c>
      <c r="L79" s="195">
        <v>23361</v>
      </c>
      <c r="M79" s="195">
        <v>164738</v>
      </c>
      <c r="N79" s="195">
        <v>157546</v>
      </c>
      <c r="O79" s="195">
        <v>7192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r:id="rId1"/>
  <headerFooter scaleWithDoc="0" alignWithMargins="0"/>
  <rowBreaks count="1" manualBreakCount="1">
    <brk id="79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7364F-605D-4C1E-A34C-C4005832F51A}">
  <sheetPr>
    <pageSetUpPr fitToPage="1"/>
  </sheetPr>
  <dimension ref="A1:R78"/>
  <sheetViews>
    <sheetView showGridLines="0" zoomScale="80" zoomScaleNormal="80" zoomScaleSheetLayoutView="80" workbookViewId="0"/>
  </sheetViews>
  <sheetFormatPr defaultColWidth="9.69921875" defaultRowHeight="14.4" x14ac:dyDescent="0.45"/>
  <cols>
    <col min="1" max="1" width="1.69921875" style="3" customWidth="1"/>
    <col min="2" max="2" width="2.69921875" style="3" customWidth="1"/>
    <col min="3" max="3" width="3.296875" style="3" customWidth="1"/>
    <col min="4" max="4" width="21.5" style="256" customWidth="1"/>
    <col min="5" max="16" width="7.296875" style="256" customWidth="1"/>
    <col min="17" max="17" width="3.59765625" style="3" customWidth="1"/>
    <col min="18" max="18" width="9.59765625" style="3" customWidth="1"/>
    <col min="19" max="16384" width="9.69921875" style="3"/>
  </cols>
  <sheetData>
    <row r="1" spans="1:18" ht="21" customHeight="1" x14ac:dyDescent="0.45">
      <c r="B1" s="204" t="s">
        <v>194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42"/>
      <c r="R1" s="205"/>
    </row>
    <row r="2" spans="1:18" ht="21" customHeight="1" x14ac:dyDescent="0.45">
      <c r="A2" s="206"/>
      <c r="B2" s="206" t="s">
        <v>195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42"/>
    </row>
    <row r="3" spans="1:18" ht="16.2" customHeight="1" x14ac:dyDescent="0.45">
      <c r="C3" s="42"/>
      <c r="D3" s="4"/>
      <c r="E3" s="207"/>
      <c r="F3" s="207"/>
      <c r="G3" s="207"/>
      <c r="H3" s="207"/>
      <c r="I3" s="207"/>
      <c r="J3" s="207"/>
      <c r="K3" s="207"/>
      <c r="L3" s="4"/>
      <c r="M3" s="207"/>
      <c r="N3" s="207"/>
      <c r="O3" s="207"/>
      <c r="P3" s="207"/>
      <c r="Q3" s="42"/>
    </row>
    <row r="4" spans="1:18" s="208" customFormat="1" ht="15" customHeight="1" x14ac:dyDescent="0.45">
      <c r="B4" s="209" t="s">
        <v>59</v>
      </c>
      <c r="C4" s="42"/>
      <c r="D4" s="3"/>
      <c r="E4" s="209"/>
      <c r="F4" s="3"/>
      <c r="G4" s="209"/>
      <c r="H4" s="209"/>
      <c r="I4" s="210"/>
      <c r="J4" s="210"/>
      <c r="K4" s="210"/>
      <c r="L4" s="211"/>
      <c r="M4" s="211"/>
      <c r="N4" s="210"/>
      <c r="O4" s="211"/>
      <c r="P4" s="211" t="s">
        <v>196</v>
      </c>
      <c r="Q4" s="212"/>
    </row>
    <row r="5" spans="1:18" s="208" customFormat="1" ht="15" customHeight="1" x14ac:dyDescent="0.2">
      <c r="B5" s="213"/>
      <c r="C5" s="14"/>
      <c r="D5" s="214"/>
      <c r="E5" s="215" t="s">
        <v>117</v>
      </c>
      <c r="F5" s="216"/>
      <c r="G5" s="216"/>
      <c r="H5" s="217"/>
      <c r="I5" s="218" t="s">
        <v>119</v>
      </c>
      <c r="J5" s="219"/>
      <c r="K5" s="219"/>
      <c r="L5" s="219"/>
      <c r="M5" s="218" t="s">
        <v>121</v>
      </c>
      <c r="N5" s="219"/>
      <c r="O5" s="219"/>
      <c r="P5" s="220"/>
      <c r="Q5" s="212"/>
      <c r="R5" s="96"/>
    </row>
    <row r="6" spans="1:18" s="208" customFormat="1" ht="15" customHeight="1" x14ac:dyDescent="0.2">
      <c r="B6" s="70"/>
      <c r="C6" s="3"/>
      <c r="D6" s="221" t="s">
        <v>2</v>
      </c>
      <c r="E6" s="222" t="s">
        <v>197</v>
      </c>
      <c r="F6" s="223" t="s">
        <v>198</v>
      </c>
      <c r="G6" s="224" t="s">
        <v>199</v>
      </c>
      <c r="H6" s="224" t="s">
        <v>200</v>
      </c>
      <c r="I6" s="225" t="s">
        <v>197</v>
      </c>
      <c r="J6" s="226" t="s">
        <v>198</v>
      </c>
      <c r="K6" s="227" t="s">
        <v>199</v>
      </c>
      <c r="L6" s="228" t="s">
        <v>200</v>
      </c>
      <c r="M6" s="229" t="s">
        <v>197</v>
      </c>
      <c r="N6" s="226" t="s">
        <v>198</v>
      </c>
      <c r="O6" s="227" t="s">
        <v>199</v>
      </c>
      <c r="P6" s="230" t="s">
        <v>200</v>
      </c>
      <c r="Q6" s="212"/>
      <c r="R6" s="96"/>
    </row>
    <row r="7" spans="1:18" s="208" customFormat="1" ht="15" customHeight="1" x14ac:dyDescent="0.2">
      <c r="B7" s="70"/>
      <c r="C7" s="3"/>
      <c r="D7" s="221"/>
      <c r="E7" s="231"/>
      <c r="F7" s="232" t="s">
        <v>201</v>
      </c>
      <c r="G7" s="224" t="s">
        <v>201</v>
      </c>
      <c r="H7" s="224" t="s">
        <v>201</v>
      </c>
      <c r="I7" s="224"/>
      <c r="J7" s="233" t="s">
        <v>201</v>
      </c>
      <c r="K7" s="224" t="s">
        <v>201</v>
      </c>
      <c r="L7" s="234" t="s">
        <v>201</v>
      </c>
      <c r="M7" s="235"/>
      <c r="N7" s="233" t="s">
        <v>201</v>
      </c>
      <c r="O7" s="224" t="s">
        <v>201</v>
      </c>
      <c r="P7" s="236" t="s">
        <v>201</v>
      </c>
      <c r="Q7" s="212"/>
      <c r="R7" s="96"/>
    </row>
    <row r="8" spans="1:18" s="208" customFormat="1" ht="15" customHeight="1" x14ac:dyDescent="0.2">
      <c r="B8" s="237"/>
      <c r="C8" s="238"/>
      <c r="D8" s="239"/>
      <c r="E8" s="231" t="s">
        <v>202</v>
      </c>
      <c r="F8" s="232" t="s">
        <v>203</v>
      </c>
      <c r="G8" s="224" t="s">
        <v>203</v>
      </c>
      <c r="H8" s="224" t="s">
        <v>203</v>
      </c>
      <c r="I8" s="240" t="s">
        <v>202</v>
      </c>
      <c r="J8" s="241" t="s">
        <v>203</v>
      </c>
      <c r="K8" s="224" t="s">
        <v>203</v>
      </c>
      <c r="L8" s="234" t="s">
        <v>203</v>
      </c>
      <c r="M8" s="235" t="s">
        <v>202</v>
      </c>
      <c r="N8" s="241" t="s">
        <v>203</v>
      </c>
      <c r="O8" s="224" t="s">
        <v>203</v>
      </c>
      <c r="P8" s="236" t="s">
        <v>203</v>
      </c>
      <c r="R8" s="96"/>
    </row>
    <row r="9" spans="1:18" s="208" customFormat="1" ht="17.25" customHeight="1" x14ac:dyDescent="0.45">
      <c r="B9" s="111" t="s">
        <v>65</v>
      </c>
      <c r="C9" s="112"/>
      <c r="D9" s="113" t="s">
        <v>16</v>
      </c>
      <c r="E9" s="242">
        <v>18.2</v>
      </c>
      <c r="F9" s="242">
        <v>140.4</v>
      </c>
      <c r="G9" s="242">
        <v>130.9</v>
      </c>
      <c r="H9" s="242">
        <v>9.5</v>
      </c>
      <c r="I9" s="242">
        <v>19.100000000000001</v>
      </c>
      <c r="J9" s="242">
        <v>156.19999999999999</v>
      </c>
      <c r="K9" s="242">
        <v>142.1</v>
      </c>
      <c r="L9" s="242">
        <v>14.1</v>
      </c>
      <c r="M9" s="242">
        <v>17.5</v>
      </c>
      <c r="N9" s="242">
        <v>125.4</v>
      </c>
      <c r="O9" s="242">
        <v>120.3</v>
      </c>
      <c r="P9" s="242">
        <v>5.0999999999999996</v>
      </c>
    </row>
    <row r="10" spans="1:18" s="208" customFormat="1" ht="17.25" customHeight="1" x14ac:dyDescent="0.45">
      <c r="B10" s="116" t="s">
        <v>66</v>
      </c>
      <c r="C10" s="117"/>
      <c r="D10" s="118" t="s">
        <v>17</v>
      </c>
      <c r="E10" s="243">
        <v>20.3</v>
      </c>
      <c r="F10" s="243">
        <v>161.6</v>
      </c>
      <c r="G10" s="243">
        <v>151.69999999999999</v>
      </c>
      <c r="H10" s="244">
        <v>9.9</v>
      </c>
      <c r="I10" s="245">
        <v>20.5</v>
      </c>
      <c r="J10" s="245">
        <v>164.7</v>
      </c>
      <c r="K10" s="245">
        <v>153.69999999999999</v>
      </c>
      <c r="L10" s="246">
        <v>11</v>
      </c>
      <c r="M10" s="247">
        <v>19.5</v>
      </c>
      <c r="N10" s="247">
        <v>143.19999999999999</v>
      </c>
      <c r="O10" s="247">
        <v>140</v>
      </c>
      <c r="P10" s="248">
        <v>3.2</v>
      </c>
    </row>
    <row r="11" spans="1:18" s="208" customFormat="1" ht="17.25" customHeight="1" x14ac:dyDescent="0.45">
      <c r="B11" s="116" t="s">
        <v>67</v>
      </c>
      <c r="C11" s="117"/>
      <c r="D11" s="118" t="s">
        <v>18</v>
      </c>
      <c r="E11" s="243">
        <v>19.600000000000001</v>
      </c>
      <c r="F11" s="243">
        <v>159.80000000000001</v>
      </c>
      <c r="G11" s="243">
        <v>146.80000000000001</v>
      </c>
      <c r="H11" s="244">
        <v>13</v>
      </c>
      <c r="I11" s="245">
        <v>20</v>
      </c>
      <c r="J11" s="245">
        <v>170.3</v>
      </c>
      <c r="K11" s="245">
        <v>153.5</v>
      </c>
      <c r="L11" s="246">
        <v>16.8</v>
      </c>
      <c r="M11" s="247">
        <v>19</v>
      </c>
      <c r="N11" s="247">
        <v>145.1</v>
      </c>
      <c r="O11" s="247">
        <v>137.4</v>
      </c>
      <c r="P11" s="248">
        <v>7.7</v>
      </c>
    </row>
    <row r="12" spans="1:18" s="208" customFormat="1" ht="17.25" customHeight="1" x14ac:dyDescent="0.45">
      <c r="B12" s="116" t="s">
        <v>68</v>
      </c>
      <c r="C12" s="117"/>
      <c r="D12" s="120" t="s">
        <v>19</v>
      </c>
      <c r="E12" s="243">
        <v>17.7</v>
      </c>
      <c r="F12" s="243">
        <v>150.5</v>
      </c>
      <c r="G12" s="243">
        <v>138.4</v>
      </c>
      <c r="H12" s="244">
        <v>12.1</v>
      </c>
      <c r="I12" s="245">
        <v>17.8</v>
      </c>
      <c r="J12" s="245">
        <v>154.19999999999999</v>
      </c>
      <c r="K12" s="245">
        <v>140.80000000000001</v>
      </c>
      <c r="L12" s="246">
        <v>13.4</v>
      </c>
      <c r="M12" s="247">
        <v>17.3</v>
      </c>
      <c r="N12" s="247">
        <v>125.4</v>
      </c>
      <c r="O12" s="247">
        <v>121.7</v>
      </c>
      <c r="P12" s="248">
        <v>3.7</v>
      </c>
    </row>
    <row r="13" spans="1:18" s="208" customFormat="1" ht="17.25" customHeight="1" x14ac:dyDescent="0.45">
      <c r="B13" s="116" t="s">
        <v>69</v>
      </c>
      <c r="C13" s="117"/>
      <c r="D13" s="118" t="s">
        <v>20</v>
      </c>
      <c r="E13" s="243">
        <v>19.2</v>
      </c>
      <c r="F13" s="243">
        <v>155.6</v>
      </c>
      <c r="G13" s="243">
        <v>144.6</v>
      </c>
      <c r="H13" s="244">
        <v>11</v>
      </c>
      <c r="I13" s="245">
        <v>19.5</v>
      </c>
      <c r="J13" s="245">
        <v>158.80000000000001</v>
      </c>
      <c r="K13" s="245">
        <v>147.4</v>
      </c>
      <c r="L13" s="246">
        <v>11.4</v>
      </c>
      <c r="M13" s="247">
        <v>18.600000000000001</v>
      </c>
      <c r="N13" s="247">
        <v>148.80000000000001</v>
      </c>
      <c r="O13" s="247">
        <v>138.6</v>
      </c>
      <c r="P13" s="248">
        <v>10.199999999999999</v>
      </c>
    </row>
    <row r="14" spans="1:18" s="208" customFormat="1" ht="17.25" customHeight="1" x14ac:dyDescent="0.45">
      <c r="B14" s="116" t="s">
        <v>70</v>
      </c>
      <c r="C14" s="117"/>
      <c r="D14" s="118" t="s">
        <v>21</v>
      </c>
      <c r="E14" s="243">
        <v>21.3</v>
      </c>
      <c r="F14" s="243">
        <v>199.8</v>
      </c>
      <c r="G14" s="243">
        <v>164.9</v>
      </c>
      <c r="H14" s="244">
        <v>34.9</v>
      </c>
      <c r="I14" s="245">
        <v>21.4</v>
      </c>
      <c r="J14" s="245">
        <v>206.1</v>
      </c>
      <c r="K14" s="245">
        <v>167.7</v>
      </c>
      <c r="L14" s="246">
        <v>38.4</v>
      </c>
      <c r="M14" s="247">
        <v>19.8</v>
      </c>
      <c r="N14" s="247">
        <v>149.80000000000001</v>
      </c>
      <c r="O14" s="247">
        <v>143</v>
      </c>
      <c r="P14" s="248">
        <v>6.8</v>
      </c>
    </row>
    <row r="15" spans="1:18" s="208" customFormat="1" ht="17.25" customHeight="1" x14ac:dyDescent="0.45">
      <c r="B15" s="116" t="s">
        <v>71</v>
      </c>
      <c r="C15" s="117"/>
      <c r="D15" s="118" t="s">
        <v>22</v>
      </c>
      <c r="E15" s="243">
        <v>17.7</v>
      </c>
      <c r="F15" s="243">
        <v>131.5</v>
      </c>
      <c r="G15" s="243">
        <v>123.4</v>
      </c>
      <c r="H15" s="244">
        <v>8.1</v>
      </c>
      <c r="I15" s="245">
        <v>18.7</v>
      </c>
      <c r="J15" s="245">
        <v>151.69999999999999</v>
      </c>
      <c r="K15" s="245">
        <v>139.19999999999999</v>
      </c>
      <c r="L15" s="246">
        <v>12.5</v>
      </c>
      <c r="M15" s="247">
        <v>16.8</v>
      </c>
      <c r="N15" s="247">
        <v>111.7</v>
      </c>
      <c r="O15" s="247">
        <v>107.8</v>
      </c>
      <c r="P15" s="248">
        <v>3.9</v>
      </c>
    </row>
    <row r="16" spans="1:18" s="208" customFormat="1" ht="17.25" customHeight="1" x14ac:dyDescent="0.45">
      <c r="B16" s="116" t="s">
        <v>72</v>
      </c>
      <c r="C16" s="117"/>
      <c r="D16" s="118" t="s">
        <v>23</v>
      </c>
      <c r="E16" s="243">
        <v>18.7</v>
      </c>
      <c r="F16" s="243">
        <v>144.1</v>
      </c>
      <c r="G16" s="243">
        <v>138</v>
      </c>
      <c r="H16" s="244">
        <v>6.1</v>
      </c>
      <c r="I16" s="245">
        <v>19.2</v>
      </c>
      <c r="J16" s="245">
        <v>155.5</v>
      </c>
      <c r="K16" s="245">
        <v>146.6</v>
      </c>
      <c r="L16" s="246">
        <v>8.9</v>
      </c>
      <c r="M16" s="247">
        <v>18.3</v>
      </c>
      <c r="N16" s="247">
        <v>134.30000000000001</v>
      </c>
      <c r="O16" s="247">
        <v>130.6</v>
      </c>
      <c r="P16" s="248">
        <v>3.7</v>
      </c>
    </row>
    <row r="17" spans="2:16" s="208" customFormat="1" ht="17.25" customHeight="1" x14ac:dyDescent="0.45">
      <c r="B17" s="116" t="s">
        <v>73</v>
      </c>
      <c r="C17" s="117"/>
      <c r="D17" s="118" t="s">
        <v>24</v>
      </c>
      <c r="E17" s="243">
        <v>17</v>
      </c>
      <c r="F17" s="243">
        <v>116.8</v>
      </c>
      <c r="G17" s="243">
        <v>115.3</v>
      </c>
      <c r="H17" s="243">
        <v>1.5</v>
      </c>
      <c r="I17" s="245">
        <v>17.2</v>
      </c>
      <c r="J17" s="245">
        <v>125</v>
      </c>
      <c r="K17" s="245">
        <v>122.6</v>
      </c>
      <c r="L17" s="246">
        <v>2.4</v>
      </c>
      <c r="M17" s="247">
        <v>16.7</v>
      </c>
      <c r="N17" s="247">
        <v>107.4</v>
      </c>
      <c r="O17" s="247">
        <v>106.9</v>
      </c>
      <c r="P17" s="248">
        <v>0.5</v>
      </c>
    </row>
    <row r="18" spans="2:16" s="208" customFormat="1" ht="17.25" customHeight="1" x14ac:dyDescent="0.45">
      <c r="B18" s="116" t="s">
        <v>74</v>
      </c>
      <c r="C18" s="117"/>
      <c r="D18" s="121" t="s">
        <v>25</v>
      </c>
      <c r="E18" s="243">
        <v>19.2</v>
      </c>
      <c r="F18" s="243">
        <v>148.19999999999999</v>
      </c>
      <c r="G18" s="243">
        <v>139.30000000000001</v>
      </c>
      <c r="H18" s="244">
        <v>8.9</v>
      </c>
      <c r="I18" s="245">
        <v>19.2</v>
      </c>
      <c r="J18" s="245">
        <v>158</v>
      </c>
      <c r="K18" s="245">
        <v>148.6</v>
      </c>
      <c r="L18" s="246">
        <v>9.4</v>
      </c>
      <c r="M18" s="247">
        <v>19.100000000000001</v>
      </c>
      <c r="N18" s="247">
        <v>132.1</v>
      </c>
      <c r="O18" s="247">
        <v>124</v>
      </c>
      <c r="P18" s="248">
        <v>8.1</v>
      </c>
    </row>
    <row r="19" spans="2:16" s="208" customFormat="1" ht="17.25" customHeight="1" x14ac:dyDescent="0.45">
      <c r="B19" s="116" t="s">
        <v>75</v>
      </c>
      <c r="C19" s="117"/>
      <c r="D19" s="122" t="s">
        <v>26</v>
      </c>
      <c r="E19" s="243">
        <v>13.9</v>
      </c>
      <c r="F19" s="243">
        <v>77.2</v>
      </c>
      <c r="G19" s="243">
        <v>74.2</v>
      </c>
      <c r="H19" s="244">
        <v>3</v>
      </c>
      <c r="I19" s="245">
        <v>15.1</v>
      </c>
      <c r="J19" s="245">
        <v>92</v>
      </c>
      <c r="K19" s="245">
        <v>85.4</v>
      </c>
      <c r="L19" s="246">
        <v>6.6</v>
      </c>
      <c r="M19" s="247">
        <v>13.3</v>
      </c>
      <c r="N19" s="247">
        <v>69.8</v>
      </c>
      <c r="O19" s="247">
        <v>68.599999999999994</v>
      </c>
      <c r="P19" s="248">
        <v>1.2</v>
      </c>
    </row>
    <row r="20" spans="2:16" s="208" customFormat="1" ht="17.25" customHeight="1" x14ac:dyDescent="0.45">
      <c r="B20" s="116" t="s">
        <v>76</v>
      </c>
      <c r="C20" s="117"/>
      <c r="D20" s="123" t="s">
        <v>27</v>
      </c>
      <c r="E20" s="243">
        <v>15.9</v>
      </c>
      <c r="F20" s="243">
        <v>120.9</v>
      </c>
      <c r="G20" s="243">
        <v>114.3</v>
      </c>
      <c r="H20" s="244">
        <v>6.6</v>
      </c>
      <c r="I20" s="245">
        <v>15.9</v>
      </c>
      <c r="J20" s="245">
        <v>121.6</v>
      </c>
      <c r="K20" s="245">
        <v>115.1</v>
      </c>
      <c r="L20" s="246">
        <v>6.5</v>
      </c>
      <c r="M20" s="247">
        <v>16</v>
      </c>
      <c r="N20" s="247">
        <v>119.6</v>
      </c>
      <c r="O20" s="247">
        <v>112.9</v>
      </c>
      <c r="P20" s="248">
        <v>6.7</v>
      </c>
    </row>
    <row r="21" spans="2:16" s="208" customFormat="1" ht="17.25" customHeight="1" x14ac:dyDescent="0.45">
      <c r="B21" s="116" t="s">
        <v>77</v>
      </c>
      <c r="C21" s="117"/>
      <c r="D21" s="118" t="s">
        <v>28</v>
      </c>
      <c r="E21" s="243">
        <v>16.7</v>
      </c>
      <c r="F21" s="243">
        <v>138.19999999999999</v>
      </c>
      <c r="G21" s="243">
        <v>120.4</v>
      </c>
      <c r="H21" s="244">
        <v>17.8</v>
      </c>
      <c r="I21" s="245">
        <v>17.3</v>
      </c>
      <c r="J21" s="245">
        <v>148.9</v>
      </c>
      <c r="K21" s="245">
        <v>125</v>
      </c>
      <c r="L21" s="246">
        <v>23.9</v>
      </c>
      <c r="M21" s="247">
        <v>16.3</v>
      </c>
      <c r="N21" s="247">
        <v>129.6</v>
      </c>
      <c r="O21" s="247">
        <v>116.7</v>
      </c>
      <c r="P21" s="248">
        <v>12.9</v>
      </c>
    </row>
    <row r="22" spans="2:16" s="208" customFormat="1" ht="17.25" customHeight="1" x14ac:dyDescent="0.45">
      <c r="B22" s="116" t="s">
        <v>78</v>
      </c>
      <c r="C22" s="117"/>
      <c r="D22" s="118" t="s">
        <v>29</v>
      </c>
      <c r="E22" s="243">
        <v>18.8</v>
      </c>
      <c r="F22" s="243">
        <v>142.5</v>
      </c>
      <c r="G22" s="243">
        <v>138.1</v>
      </c>
      <c r="H22" s="244">
        <v>4.4000000000000004</v>
      </c>
      <c r="I22" s="245">
        <v>19.399999999999999</v>
      </c>
      <c r="J22" s="245">
        <v>149.69999999999999</v>
      </c>
      <c r="K22" s="245">
        <v>145.4</v>
      </c>
      <c r="L22" s="246">
        <v>4.3</v>
      </c>
      <c r="M22" s="247">
        <v>18.600000000000001</v>
      </c>
      <c r="N22" s="247">
        <v>140.1</v>
      </c>
      <c r="O22" s="247">
        <v>135.69999999999999</v>
      </c>
      <c r="P22" s="248">
        <v>4.4000000000000004</v>
      </c>
    </row>
    <row r="23" spans="2:16" s="208" customFormat="1" ht="17.25" customHeight="1" x14ac:dyDescent="0.45">
      <c r="B23" s="116" t="s">
        <v>79</v>
      </c>
      <c r="C23" s="117"/>
      <c r="D23" s="118" t="s">
        <v>30</v>
      </c>
      <c r="E23" s="243">
        <v>19.7</v>
      </c>
      <c r="F23" s="243">
        <v>157.19999999999999</v>
      </c>
      <c r="G23" s="243">
        <v>152</v>
      </c>
      <c r="H23" s="244">
        <v>5.2</v>
      </c>
      <c r="I23" s="245">
        <v>19.899999999999999</v>
      </c>
      <c r="J23" s="245">
        <v>163.1</v>
      </c>
      <c r="K23" s="245">
        <v>156.19999999999999</v>
      </c>
      <c r="L23" s="246">
        <v>6.9</v>
      </c>
      <c r="M23" s="247">
        <v>19.3</v>
      </c>
      <c r="N23" s="247">
        <v>146.69999999999999</v>
      </c>
      <c r="O23" s="247">
        <v>144.5</v>
      </c>
      <c r="P23" s="248">
        <v>2.2000000000000002</v>
      </c>
    </row>
    <row r="24" spans="2:16" s="208" customFormat="1" ht="17.25" customHeight="1" x14ac:dyDescent="0.45">
      <c r="B24" s="116" t="s">
        <v>80</v>
      </c>
      <c r="C24" s="117"/>
      <c r="D24" s="124" t="s">
        <v>31</v>
      </c>
      <c r="E24" s="243">
        <v>18.5</v>
      </c>
      <c r="F24" s="243">
        <v>139.6</v>
      </c>
      <c r="G24" s="243">
        <v>132</v>
      </c>
      <c r="H24" s="244">
        <v>7.6</v>
      </c>
      <c r="I24" s="245">
        <v>19.100000000000001</v>
      </c>
      <c r="J24" s="245">
        <v>152.4</v>
      </c>
      <c r="K24" s="245">
        <v>141.6</v>
      </c>
      <c r="L24" s="246">
        <v>10.8</v>
      </c>
      <c r="M24" s="247">
        <v>17.8</v>
      </c>
      <c r="N24" s="247">
        <v>124.4</v>
      </c>
      <c r="O24" s="247">
        <v>120.6</v>
      </c>
      <c r="P24" s="248">
        <v>3.8</v>
      </c>
    </row>
    <row r="25" spans="2:16" s="208" customFormat="1" ht="17.25" customHeight="1" x14ac:dyDescent="0.45">
      <c r="B25" s="111" t="s">
        <v>81</v>
      </c>
      <c r="C25" s="112"/>
      <c r="D25" s="125" t="s">
        <v>82</v>
      </c>
      <c r="E25" s="242">
        <v>19.5</v>
      </c>
      <c r="F25" s="242">
        <v>154.4</v>
      </c>
      <c r="G25" s="242">
        <v>143.4</v>
      </c>
      <c r="H25" s="249">
        <v>11</v>
      </c>
      <c r="I25" s="242">
        <v>20.399999999999999</v>
      </c>
      <c r="J25" s="242">
        <v>171.1</v>
      </c>
      <c r="K25" s="242">
        <v>156</v>
      </c>
      <c r="L25" s="249">
        <v>15.1</v>
      </c>
      <c r="M25" s="242">
        <v>18.899999999999999</v>
      </c>
      <c r="N25" s="242">
        <v>143.30000000000001</v>
      </c>
      <c r="O25" s="242">
        <v>135</v>
      </c>
      <c r="P25" s="249">
        <v>8.3000000000000007</v>
      </c>
    </row>
    <row r="26" spans="2:16" s="208" customFormat="1" ht="17.25" customHeight="1" x14ac:dyDescent="0.45">
      <c r="B26" s="116" t="s">
        <v>83</v>
      </c>
      <c r="C26" s="117"/>
      <c r="D26" s="127" t="s">
        <v>84</v>
      </c>
      <c r="E26" s="243">
        <v>20.5</v>
      </c>
      <c r="F26" s="243">
        <v>159.30000000000001</v>
      </c>
      <c r="G26" s="243">
        <v>147.19999999999999</v>
      </c>
      <c r="H26" s="246">
        <v>12.1</v>
      </c>
      <c r="I26" s="243">
        <v>20.2</v>
      </c>
      <c r="J26" s="243">
        <v>165</v>
      </c>
      <c r="K26" s="243">
        <v>149.30000000000001</v>
      </c>
      <c r="L26" s="246">
        <v>15.7</v>
      </c>
      <c r="M26" s="243">
        <v>20.8</v>
      </c>
      <c r="N26" s="243">
        <v>155.19999999999999</v>
      </c>
      <c r="O26" s="243">
        <v>145.69999999999999</v>
      </c>
      <c r="P26" s="246">
        <v>9.5</v>
      </c>
    </row>
    <row r="27" spans="2:16" s="208" customFormat="1" ht="17.25" customHeight="1" x14ac:dyDescent="0.45">
      <c r="B27" s="116" t="s">
        <v>85</v>
      </c>
      <c r="C27" s="117"/>
      <c r="D27" s="127" t="s">
        <v>86</v>
      </c>
      <c r="E27" s="243">
        <v>19.2</v>
      </c>
      <c r="F27" s="243">
        <v>152.69999999999999</v>
      </c>
      <c r="G27" s="243">
        <v>144</v>
      </c>
      <c r="H27" s="246">
        <v>8.6999999999999993</v>
      </c>
      <c r="I27" s="243">
        <v>19.5</v>
      </c>
      <c r="J27" s="243">
        <v>159.80000000000001</v>
      </c>
      <c r="K27" s="243">
        <v>149.19999999999999</v>
      </c>
      <c r="L27" s="246">
        <v>10.6</v>
      </c>
      <c r="M27" s="243">
        <v>18.600000000000001</v>
      </c>
      <c r="N27" s="243">
        <v>132.69999999999999</v>
      </c>
      <c r="O27" s="243">
        <v>129.30000000000001</v>
      </c>
      <c r="P27" s="246">
        <v>3.4</v>
      </c>
    </row>
    <row r="28" spans="2:16" s="208" customFormat="1" ht="17.25" customHeight="1" x14ac:dyDescent="0.45">
      <c r="B28" s="116" t="s">
        <v>87</v>
      </c>
      <c r="C28" s="117"/>
      <c r="D28" s="127" t="s">
        <v>88</v>
      </c>
      <c r="E28" s="243" t="s">
        <v>49</v>
      </c>
      <c r="F28" s="243" t="s">
        <v>49</v>
      </c>
      <c r="G28" s="243" t="s">
        <v>49</v>
      </c>
      <c r="H28" s="246" t="s">
        <v>49</v>
      </c>
      <c r="I28" s="243" t="s">
        <v>49</v>
      </c>
      <c r="J28" s="243" t="s">
        <v>49</v>
      </c>
      <c r="K28" s="243" t="s">
        <v>49</v>
      </c>
      <c r="L28" s="246" t="s">
        <v>49</v>
      </c>
      <c r="M28" s="243" t="s">
        <v>49</v>
      </c>
      <c r="N28" s="243" t="s">
        <v>49</v>
      </c>
      <c r="O28" s="243" t="s">
        <v>49</v>
      </c>
      <c r="P28" s="246" t="s">
        <v>49</v>
      </c>
    </row>
    <row r="29" spans="2:16" s="208" customFormat="1" ht="17.25" customHeight="1" x14ac:dyDescent="0.45">
      <c r="B29" s="116" t="s">
        <v>89</v>
      </c>
      <c r="C29" s="117"/>
      <c r="D29" s="127" t="s">
        <v>90</v>
      </c>
      <c r="E29" s="243">
        <v>20.6</v>
      </c>
      <c r="F29" s="243">
        <v>165.1</v>
      </c>
      <c r="G29" s="243">
        <v>157.30000000000001</v>
      </c>
      <c r="H29" s="246">
        <v>7.8</v>
      </c>
      <c r="I29" s="243">
        <v>20.399999999999999</v>
      </c>
      <c r="J29" s="243">
        <v>166.3</v>
      </c>
      <c r="K29" s="243">
        <v>157.80000000000001</v>
      </c>
      <c r="L29" s="246">
        <v>8.5</v>
      </c>
      <c r="M29" s="243">
        <v>21.2</v>
      </c>
      <c r="N29" s="243">
        <v>162.30000000000001</v>
      </c>
      <c r="O29" s="243">
        <v>156.19999999999999</v>
      </c>
      <c r="P29" s="246">
        <v>6.1</v>
      </c>
    </row>
    <row r="30" spans="2:16" s="208" customFormat="1" ht="17.25" customHeight="1" x14ac:dyDescent="0.45">
      <c r="B30" s="116" t="s">
        <v>91</v>
      </c>
      <c r="C30" s="117"/>
      <c r="D30" s="127" t="s">
        <v>92</v>
      </c>
      <c r="E30" s="243">
        <v>19.7</v>
      </c>
      <c r="F30" s="243">
        <v>165.1</v>
      </c>
      <c r="G30" s="243">
        <v>146.5</v>
      </c>
      <c r="H30" s="246">
        <v>18.600000000000001</v>
      </c>
      <c r="I30" s="243">
        <v>19.899999999999999</v>
      </c>
      <c r="J30" s="243">
        <v>167.5</v>
      </c>
      <c r="K30" s="243">
        <v>148</v>
      </c>
      <c r="L30" s="246">
        <v>19.5</v>
      </c>
      <c r="M30" s="243">
        <v>17.5</v>
      </c>
      <c r="N30" s="243">
        <v>139.6</v>
      </c>
      <c r="O30" s="243">
        <v>130.30000000000001</v>
      </c>
      <c r="P30" s="246">
        <v>9.3000000000000007</v>
      </c>
    </row>
    <row r="31" spans="2:16" s="208" customFormat="1" ht="17.25" customHeight="1" x14ac:dyDescent="0.45">
      <c r="B31" s="116" t="s">
        <v>93</v>
      </c>
      <c r="C31" s="117"/>
      <c r="D31" s="127" t="s">
        <v>94</v>
      </c>
      <c r="E31" s="243">
        <v>20</v>
      </c>
      <c r="F31" s="243">
        <v>151.80000000000001</v>
      </c>
      <c r="G31" s="243">
        <v>141.80000000000001</v>
      </c>
      <c r="H31" s="246">
        <v>10</v>
      </c>
      <c r="I31" s="243">
        <v>20.100000000000001</v>
      </c>
      <c r="J31" s="243">
        <v>161.5</v>
      </c>
      <c r="K31" s="243">
        <v>147.9</v>
      </c>
      <c r="L31" s="246">
        <v>13.6</v>
      </c>
      <c r="M31" s="243">
        <v>20</v>
      </c>
      <c r="N31" s="243">
        <v>127.4</v>
      </c>
      <c r="O31" s="243">
        <v>126.4</v>
      </c>
      <c r="P31" s="246">
        <v>1</v>
      </c>
    </row>
    <row r="32" spans="2:16" s="208" customFormat="1" ht="17.25" customHeight="1" x14ac:dyDescent="0.45">
      <c r="B32" s="116" t="s">
        <v>95</v>
      </c>
      <c r="C32" s="117"/>
      <c r="D32" s="127" t="s">
        <v>96</v>
      </c>
      <c r="E32" s="243">
        <v>19.2</v>
      </c>
      <c r="F32" s="243">
        <v>161.6</v>
      </c>
      <c r="G32" s="243">
        <v>142</v>
      </c>
      <c r="H32" s="246">
        <v>19.600000000000001</v>
      </c>
      <c r="I32" s="243">
        <v>19</v>
      </c>
      <c r="J32" s="243">
        <v>160.80000000000001</v>
      </c>
      <c r="K32" s="243">
        <v>139.9</v>
      </c>
      <c r="L32" s="246">
        <v>20.9</v>
      </c>
      <c r="M32" s="243">
        <v>20.399999999999999</v>
      </c>
      <c r="N32" s="243">
        <v>166.5</v>
      </c>
      <c r="O32" s="243">
        <v>154.4</v>
      </c>
      <c r="P32" s="246">
        <v>12.1</v>
      </c>
    </row>
    <row r="33" spans="2:17" s="208" customFormat="1" ht="17.25" customHeight="1" x14ac:dyDescent="0.45">
      <c r="B33" s="116" t="s">
        <v>97</v>
      </c>
      <c r="C33" s="117"/>
      <c r="D33" s="127" t="s">
        <v>98</v>
      </c>
      <c r="E33" s="243">
        <v>20.2</v>
      </c>
      <c r="F33" s="243">
        <v>173</v>
      </c>
      <c r="G33" s="243">
        <v>159.30000000000001</v>
      </c>
      <c r="H33" s="246">
        <v>13.7</v>
      </c>
      <c r="I33" s="243">
        <v>20.2</v>
      </c>
      <c r="J33" s="243">
        <v>175.9</v>
      </c>
      <c r="K33" s="243">
        <v>159.5</v>
      </c>
      <c r="L33" s="246">
        <v>16.399999999999999</v>
      </c>
      <c r="M33" s="243">
        <v>20.5</v>
      </c>
      <c r="N33" s="243">
        <v>162</v>
      </c>
      <c r="O33" s="243">
        <v>158.5</v>
      </c>
      <c r="P33" s="246">
        <v>3.5</v>
      </c>
    </row>
    <row r="34" spans="2:17" s="208" customFormat="1" ht="17.25" customHeight="1" x14ac:dyDescent="0.45">
      <c r="B34" s="116" t="s">
        <v>99</v>
      </c>
      <c r="C34" s="117"/>
      <c r="D34" s="127" t="s">
        <v>100</v>
      </c>
      <c r="E34" s="246">
        <v>20.100000000000001</v>
      </c>
      <c r="F34" s="246">
        <v>160.69999999999999</v>
      </c>
      <c r="G34" s="246">
        <v>150.1</v>
      </c>
      <c r="H34" s="246">
        <v>10.6</v>
      </c>
      <c r="I34" s="246">
        <v>21.2</v>
      </c>
      <c r="J34" s="246">
        <v>177.5</v>
      </c>
      <c r="K34" s="246">
        <v>163.4</v>
      </c>
      <c r="L34" s="246">
        <v>14.1</v>
      </c>
      <c r="M34" s="246">
        <v>18.100000000000001</v>
      </c>
      <c r="N34" s="246">
        <v>132.9</v>
      </c>
      <c r="O34" s="246">
        <v>128.1</v>
      </c>
      <c r="P34" s="246">
        <v>4.8</v>
      </c>
    </row>
    <row r="35" spans="2:17" s="208" customFormat="1" ht="17.25" customHeight="1" x14ac:dyDescent="0.45">
      <c r="B35" s="116" t="s">
        <v>101</v>
      </c>
      <c r="C35" s="117"/>
      <c r="D35" s="127" t="s">
        <v>102</v>
      </c>
      <c r="E35" s="246">
        <v>19.8</v>
      </c>
      <c r="F35" s="246">
        <v>168.4</v>
      </c>
      <c r="G35" s="246">
        <v>157.6</v>
      </c>
      <c r="H35" s="246">
        <v>10.8</v>
      </c>
      <c r="I35" s="246">
        <v>21.5</v>
      </c>
      <c r="J35" s="246">
        <v>182.8</v>
      </c>
      <c r="K35" s="246">
        <v>169.6</v>
      </c>
      <c r="L35" s="246">
        <v>13.2</v>
      </c>
      <c r="M35" s="246">
        <v>18.100000000000001</v>
      </c>
      <c r="N35" s="246">
        <v>154.6</v>
      </c>
      <c r="O35" s="246">
        <v>146.19999999999999</v>
      </c>
      <c r="P35" s="246">
        <v>8.4</v>
      </c>
    </row>
    <row r="36" spans="2:17" s="208" customFormat="1" ht="17.25" customHeight="1" x14ac:dyDescent="0.45">
      <c r="B36" s="116" t="s">
        <v>103</v>
      </c>
      <c r="C36" s="117"/>
      <c r="D36" s="127" t="s">
        <v>104</v>
      </c>
      <c r="E36" s="246">
        <v>17.5</v>
      </c>
      <c r="F36" s="246">
        <v>148.5</v>
      </c>
      <c r="G36" s="246">
        <v>136.4</v>
      </c>
      <c r="H36" s="246">
        <v>12.1</v>
      </c>
      <c r="I36" s="246">
        <v>17.8</v>
      </c>
      <c r="J36" s="246">
        <v>157.4</v>
      </c>
      <c r="K36" s="246">
        <v>142.1</v>
      </c>
      <c r="L36" s="246">
        <v>15.3</v>
      </c>
      <c r="M36" s="246">
        <v>16.7</v>
      </c>
      <c r="N36" s="246">
        <v>131.19999999999999</v>
      </c>
      <c r="O36" s="246">
        <v>125.4</v>
      </c>
      <c r="P36" s="246">
        <v>5.8</v>
      </c>
    </row>
    <row r="37" spans="2:17" s="208" customFormat="1" ht="17.25" customHeight="1" x14ac:dyDescent="0.45">
      <c r="B37" s="116" t="s">
        <v>105</v>
      </c>
      <c r="C37" s="117"/>
      <c r="D37" s="127" t="s">
        <v>106</v>
      </c>
      <c r="E37" s="246">
        <v>20.8</v>
      </c>
      <c r="F37" s="246">
        <v>170.5</v>
      </c>
      <c r="G37" s="246">
        <v>161.30000000000001</v>
      </c>
      <c r="H37" s="246">
        <v>9.1999999999999993</v>
      </c>
      <c r="I37" s="246">
        <v>21.4</v>
      </c>
      <c r="J37" s="246">
        <v>178.2</v>
      </c>
      <c r="K37" s="246">
        <v>166.8</v>
      </c>
      <c r="L37" s="246">
        <v>11.4</v>
      </c>
      <c r="M37" s="246">
        <v>19.3</v>
      </c>
      <c r="N37" s="246">
        <v>150.80000000000001</v>
      </c>
      <c r="O37" s="246">
        <v>147.1</v>
      </c>
      <c r="P37" s="246">
        <v>3.7</v>
      </c>
    </row>
    <row r="38" spans="2:17" s="208" customFormat="1" ht="17.25" customHeight="1" x14ac:dyDescent="0.45">
      <c r="B38" s="116" t="s">
        <v>107</v>
      </c>
      <c r="C38" s="117"/>
      <c r="D38" s="127" t="s">
        <v>108</v>
      </c>
      <c r="E38" s="246">
        <v>17.5</v>
      </c>
      <c r="F38" s="246">
        <v>160</v>
      </c>
      <c r="G38" s="246">
        <v>140.1</v>
      </c>
      <c r="H38" s="246">
        <v>19.899999999999999</v>
      </c>
      <c r="I38" s="246">
        <v>17.7</v>
      </c>
      <c r="J38" s="246">
        <v>165.2</v>
      </c>
      <c r="K38" s="246">
        <v>143.4</v>
      </c>
      <c r="L38" s="246">
        <v>21.8</v>
      </c>
      <c r="M38" s="246">
        <v>16.899999999999999</v>
      </c>
      <c r="N38" s="246">
        <v>140.4</v>
      </c>
      <c r="O38" s="246">
        <v>127.9</v>
      </c>
      <c r="P38" s="246">
        <v>12.5</v>
      </c>
    </row>
    <row r="39" spans="2:17" s="208" customFormat="1" ht="17.25" customHeight="1" x14ac:dyDescent="0.45">
      <c r="B39" s="130" t="s">
        <v>109</v>
      </c>
      <c r="C39" s="131"/>
      <c r="D39" s="132" t="s">
        <v>110</v>
      </c>
      <c r="E39" s="250">
        <v>20.6</v>
      </c>
      <c r="F39" s="250">
        <v>182.5</v>
      </c>
      <c r="G39" s="250">
        <v>155.6</v>
      </c>
      <c r="H39" s="250">
        <v>26.9</v>
      </c>
      <c r="I39" s="250">
        <v>21.1</v>
      </c>
      <c r="J39" s="250">
        <v>192.4</v>
      </c>
      <c r="K39" s="250">
        <v>159.5</v>
      </c>
      <c r="L39" s="250">
        <v>32.9</v>
      </c>
      <c r="M39" s="250">
        <v>19.3</v>
      </c>
      <c r="N39" s="250">
        <v>152.80000000000001</v>
      </c>
      <c r="O39" s="250">
        <v>144.1</v>
      </c>
      <c r="P39" s="250">
        <v>8.6999999999999993</v>
      </c>
    </row>
    <row r="40" spans="2:17" s="208" customFormat="1" ht="16.2" customHeight="1" x14ac:dyDescent="0.45">
      <c r="B40" s="135" t="s">
        <v>111</v>
      </c>
      <c r="C40" s="136"/>
      <c r="D40" s="137" t="s">
        <v>112</v>
      </c>
      <c r="E40" s="251">
        <v>18.5</v>
      </c>
      <c r="F40" s="251">
        <v>150.69999999999999</v>
      </c>
      <c r="G40" s="251">
        <v>142.4</v>
      </c>
      <c r="H40" s="251">
        <v>8.3000000000000007</v>
      </c>
      <c r="I40" s="251">
        <v>18.8</v>
      </c>
      <c r="J40" s="251">
        <v>164.4</v>
      </c>
      <c r="K40" s="251">
        <v>152.30000000000001</v>
      </c>
      <c r="L40" s="251">
        <v>12.1</v>
      </c>
      <c r="M40" s="251">
        <v>18.2</v>
      </c>
      <c r="N40" s="251">
        <v>138.69999999999999</v>
      </c>
      <c r="O40" s="251">
        <v>133.80000000000001</v>
      </c>
      <c r="P40" s="251">
        <v>4.9000000000000004</v>
      </c>
    </row>
    <row r="41" spans="2:17" s="208" customFormat="1" ht="16.2" customHeight="1" x14ac:dyDescent="0.45">
      <c r="B41" s="252"/>
      <c r="C41" s="253"/>
      <c r="D41" s="25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12"/>
    </row>
    <row r="42" spans="2:17" s="208" customFormat="1" ht="15" customHeight="1" x14ac:dyDescent="0.45">
      <c r="B42" s="209" t="s">
        <v>113</v>
      </c>
      <c r="C42" s="3"/>
      <c r="D42" s="1"/>
      <c r="E42" s="3"/>
      <c r="F42" s="1"/>
      <c r="G42" s="1"/>
      <c r="H42" s="1"/>
      <c r="I42" s="211"/>
      <c r="J42" s="211"/>
      <c r="K42" s="211"/>
      <c r="L42" s="211"/>
      <c r="M42" s="211"/>
      <c r="N42" s="210"/>
      <c r="O42" s="211"/>
      <c r="P42" s="211" t="s">
        <v>196</v>
      </c>
      <c r="Q42" s="255"/>
    </row>
    <row r="43" spans="2:17" s="208" customFormat="1" ht="15" customHeight="1" x14ac:dyDescent="0.45">
      <c r="B43" s="213"/>
      <c r="C43" s="14"/>
      <c r="D43" s="214"/>
      <c r="E43" s="215" t="s">
        <v>117</v>
      </c>
      <c r="F43" s="216"/>
      <c r="G43" s="216"/>
      <c r="H43" s="217"/>
      <c r="I43" s="218" t="s">
        <v>119</v>
      </c>
      <c r="J43" s="219"/>
      <c r="K43" s="219"/>
      <c r="L43" s="219"/>
      <c r="M43" s="218" t="s">
        <v>121</v>
      </c>
      <c r="N43" s="219"/>
      <c r="O43" s="219"/>
      <c r="P43" s="220"/>
      <c r="Q43" s="212"/>
    </row>
    <row r="44" spans="2:17" s="208" customFormat="1" ht="15" customHeight="1" x14ac:dyDescent="0.45">
      <c r="B44" s="70"/>
      <c r="C44" s="3"/>
      <c r="D44" s="221" t="s">
        <v>2</v>
      </c>
      <c r="E44" s="222" t="s">
        <v>197</v>
      </c>
      <c r="F44" s="223" t="s">
        <v>198</v>
      </c>
      <c r="G44" s="224" t="s">
        <v>199</v>
      </c>
      <c r="H44" s="224" t="s">
        <v>200</v>
      </c>
      <c r="I44" s="225" t="s">
        <v>197</v>
      </c>
      <c r="J44" s="226" t="s">
        <v>198</v>
      </c>
      <c r="K44" s="227" t="s">
        <v>199</v>
      </c>
      <c r="L44" s="228" t="s">
        <v>200</v>
      </c>
      <c r="M44" s="229" t="s">
        <v>197</v>
      </c>
      <c r="N44" s="226" t="s">
        <v>198</v>
      </c>
      <c r="O44" s="227" t="s">
        <v>199</v>
      </c>
      <c r="P44" s="230" t="s">
        <v>200</v>
      </c>
      <c r="Q44" s="212"/>
    </row>
    <row r="45" spans="2:17" s="208" customFormat="1" ht="15" customHeight="1" x14ac:dyDescent="0.45">
      <c r="B45" s="70"/>
      <c r="C45" s="3"/>
      <c r="D45" s="221"/>
      <c r="E45" s="231"/>
      <c r="F45" s="232" t="s">
        <v>201</v>
      </c>
      <c r="G45" s="224" t="s">
        <v>201</v>
      </c>
      <c r="H45" s="224" t="s">
        <v>201</v>
      </c>
      <c r="I45" s="224"/>
      <c r="J45" s="233" t="s">
        <v>201</v>
      </c>
      <c r="K45" s="224" t="s">
        <v>201</v>
      </c>
      <c r="L45" s="234" t="s">
        <v>201</v>
      </c>
      <c r="M45" s="235"/>
      <c r="N45" s="233" t="s">
        <v>201</v>
      </c>
      <c r="O45" s="224" t="s">
        <v>201</v>
      </c>
      <c r="P45" s="236" t="s">
        <v>201</v>
      </c>
      <c r="Q45" s="212"/>
    </row>
    <row r="46" spans="2:17" s="208" customFormat="1" ht="15" customHeight="1" x14ac:dyDescent="0.45">
      <c r="B46" s="237"/>
      <c r="C46" s="238"/>
      <c r="D46" s="239"/>
      <c r="E46" s="231" t="s">
        <v>202</v>
      </c>
      <c r="F46" s="232" t="s">
        <v>203</v>
      </c>
      <c r="G46" s="224" t="s">
        <v>203</v>
      </c>
      <c r="H46" s="224" t="s">
        <v>203</v>
      </c>
      <c r="I46" s="240" t="s">
        <v>202</v>
      </c>
      <c r="J46" s="241" t="s">
        <v>203</v>
      </c>
      <c r="K46" s="224" t="s">
        <v>203</v>
      </c>
      <c r="L46" s="234" t="s">
        <v>203</v>
      </c>
      <c r="M46" s="235" t="s">
        <v>202</v>
      </c>
      <c r="N46" s="241" t="s">
        <v>203</v>
      </c>
      <c r="O46" s="224" t="s">
        <v>203</v>
      </c>
      <c r="P46" s="236" t="s">
        <v>203</v>
      </c>
      <c r="Q46" s="212"/>
    </row>
    <row r="47" spans="2:17" s="208" customFormat="1" ht="17.25" customHeight="1" x14ac:dyDescent="0.45">
      <c r="B47" s="111" t="s">
        <v>65</v>
      </c>
      <c r="C47" s="112"/>
      <c r="D47" s="113" t="s">
        <v>16</v>
      </c>
      <c r="E47" s="242">
        <v>18.600000000000001</v>
      </c>
      <c r="F47" s="242">
        <v>145.19999999999999</v>
      </c>
      <c r="G47" s="242">
        <v>134.69999999999999</v>
      </c>
      <c r="H47" s="242">
        <v>10.5</v>
      </c>
      <c r="I47" s="242">
        <v>19.2</v>
      </c>
      <c r="J47" s="242">
        <v>159.1</v>
      </c>
      <c r="K47" s="242">
        <v>144.1</v>
      </c>
      <c r="L47" s="242">
        <v>15</v>
      </c>
      <c r="M47" s="242">
        <v>18.100000000000001</v>
      </c>
      <c r="N47" s="242">
        <v>131.69999999999999</v>
      </c>
      <c r="O47" s="242">
        <v>125.6</v>
      </c>
      <c r="P47" s="242">
        <v>6.1</v>
      </c>
      <c r="Q47" s="212"/>
    </row>
    <row r="48" spans="2:17" s="208" customFormat="1" ht="17.25" customHeight="1" x14ac:dyDescent="0.45">
      <c r="B48" s="116" t="s">
        <v>66</v>
      </c>
      <c r="C48" s="117"/>
      <c r="D48" s="118" t="s">
        <v>17</v>
      </c>
      <c r="E48" s="243">
        <v>21.2</v>
      </c>
      <c r="F48" s="243">
        <v>172.7</v>
      </c>
      <c r="G48" s="243">
        <v>159</v>
      </c>
      <c r="H48" s="244">
        <v>13.7</v>
      </c>
      <c r="I48" s="245">
        <v>21.4</v>
      </c>
      <c r="J48" s="245">
        <v>174.8</v>
      </c>
      <c r="K48" s="245">
        <v>159.1</v>
      </c>
      <c r="L48" s="246">
        <v>15.7</v>
      </c>
      <c r="M48" s="247">
        <v>20.6</v>
      </c>
      <c r="N48" s="247">
        <v>163.69999999999999</v>
      </c>
      <c r="O48" s="247">
        <v>158.9</v>
      </c>
      <c r="P48" s="248">
        <v>4.8</v>
      </c>
      <c r="Q48" s="212"/>
    </row>
    <row r="49" spans="2:17" s="208" customFormat="1" ht="17.25" customHeight="1" x14ac:dyDescent="0.45">
      <c r="B49" s="116" t="s">
        <v>67</v>
      </c>
      <c r="C49" s="117"/>
      <c r="D49" s="118" t="s">
        <v>18</v>
      </c>
      <c r="E49" s="243">
        <v>19.8</v>
      </c>
      <c r="F49" s="243">
        <v>163.1</v>
      </c>
      <c r="G49" s="243">
        <v>149.6</v>
      </c>
      <c r="H49" s="244">
        <v>13.5</v>
      </c>
      <c r="I49" s="245">
        <v>19.899999999999999</v>
      </c>
      <c r="J49" s="245">
        <v>169.6</v>
      </c>
      <c r="K49" s="245">
        <v>153</v>
      </c>
      <c r="L49" s="246">
        <v>16.600000000000001</v>
      </c>
      <c r="M49" s="247">
        <v>19.7</v>
      </c>
      <c r="N49" s="247">
        <v>152.4</v>
      </c>
      <c r="O49" s="247">
        <v>143.9</v>
      </c>
      <c r="P49" s="248">
        <v>8.5</v>
      </c>
      <c r="Q49" s="212"/>
    </row>
    <row r="50" spans="2:17" s="208" customFormat="1" ht="17.25" customHeight="1" x14ac:dyDescent="0.45">
      <c r="B50" s="116" t="s">
        <v>68</v>
      </c>
      <c r="C50" s="117"/>
      <c r="D50" s="120" t="s">
        <v>19</v>
      </c>
      <c r="E50" s="243">
        <v>17.7</v>
      </c>
      <c r="F50" s="243">
        <v>150.5</v>
      </c>
      <c r="G50" s="243">
        <v>138.4</v>
      </c>
      <c r="H50" s="244">
        <v>12.1</v>
      </c>
      <c r="I50" s="245">
        <v>17.8</v>
      </c>
      <c r="J50" s="245">
        <v>154.19999999999999</v>
      </c>
      <c r="K50" s="245">
        <v>140.80000000000001</v>
      </c>
      <c r="L50" s="246">
        <v>13.4</v>
      </c>
      <c r="M50" s="247">
        <v>17.3</v>
      </c>
      <c r="N50" s="247">
        <v>125.4</v>
      </c>
      <c r="O50" s="247">
        <v>121.7</v>
      </c>
      <c r="P50" s="248">
        <v>3.7</v>
      </c>
      <c r="Q50" s="212"/>
    </row>
    <row r="51" spans="2:17" s="208" customFormat="1" ht="17.25" customHeight="1" x14ac:dyDescent="0.45">
      <c r="B51" s="116" t="s">
        <v>69</v>
      </c>
      <c r="C51" s="117"/>
      <c r="D51" s="118" t="s">
        <v>20</v>
      </c>
      <c r="E51" s="243">
        <v>19</v>
      </c>
      <c r="F51" s="243">
        <v>154.69999999999999</v>
      </c>
      <c r="G51" s="243">
        <v>142</v>
      </c>
      <c r="H51" s="244">
        <v>12.7</v>
      </c>
      <c r="I51" s="245">
        <v>19.100000000000001</v>
      </c>
      <c r="J51" s="245">
        <v>156.5</v>
      </c>
      <c r="K51" s="245">
        <v>143.80000000000001</v>
      </c>
      <c r="L51" s="246">
        <v>12.7</v>
      </c>
      <c r="M51" s="247">
        <v>18.7</v>
      </c>
      <c r="N51" s="247">
        <v>150.9</v>
      </c>
      <c r="O51" s="247">
        <v>138.19999999999999</v>
      </c>
      <c r="P51" s="248">
        <v>12.7</v>
      </c>
      <c r="Q51" s="212"/>
    </row>
    <row r="52" spans="2:17" s="208" customFormat="1" ht="17.25" customHeight="1" x14ac:dyDescent="0.45">
      <c r="B52" s="116" t="s">
        <v>70</v>
      </c>
      <c r="C52" s="117"/>
      <c r="D52" s="118" t="s">
        <v>21</v>
      </c>
      <c r="E52" s="243">
        <v>21</v>
      </c>
      <c r="F52" s="243">
        <v>185.5</v>
      </c>
      <c r="G52" s="243">
        <v>158.6</v>
      </c>
      <c r="H52" s="244">
        <v>26.9</v>
      </c>
      <c r="I52" s="245">
        <v>21.2</v>
      </c>
      <c r="J52" s="245">
        <v>192.1</v>
      </c>
      <c r="K52" s="245">
        <v>161.6</v>
      </c>
      <c r="L52" s="246">
        <v>30.5</v>
      </c>
      <c r="M52" s="247">
        <v>19.899999999999999</v>
      </c>
      <c r="N52" s="247">
        <v>149</v>
      </c>
      <c r="O52" s="247">
        <v>141.9</v>
      </c>
      <c r="P52" s="248">
        <v>7.1</v>
      </c>
      <c r="Q52" s="212"/>
    </row>
    <row r="53" spans="2:17" s="208" customFormat="1" ht="17.25" customHeight="1" x14ac:dyDescent="0.45">
      <c r="B53" s="116" t="s">
        <v>71</v>
      </c>
      <c r="C53" s="117"/>
      <c r="D53" s="118" t="s">
        <v>22</v>
      </c>
      <c r="E53" s="243">
        <v>17.899999999999999</v>
      </c>
      <c r="F53" s="243">
        <v>125.4</v>
      </c>
      <c r="G53" s="243">
        <v>118.5</v>
      </c>
      <c r="H53" s="244">
        <v>6.9</v>
      </c>
      <c r="I53" s="245">
        <v>19.100000000000001</v>
      </c>
      <c r="J53" s="245">
        <v>150.5</v>
      </c>
      <c r="K53" s="245">
        <v>138.9</v>
      </c>
      <c r="L53" s="246">
        <v>11.6</v>
      </c>
      <c r="M53" s="247">
        <v>17.100000000000001</v>
      </c>
      <c r="N53" s="247">
        <v>108.7</v>
      </c>
      <c r="O53" s="247">
        <v>104.9</v>
      </c>
      <c r="P53" s="248">
        <v>3.8</v>
      </c>
      <c r="Q53" s="212"/>
    </row>
    <row r="54" spans="2:17" s="208" customFormat="1" ht="17.25" customHeight="1" x14ac:dyDescent="0.45">
      <c r="B54" s="116" t="s">
        <v>72</v>
      </c>
      <c r="C54" s="117"/>
      <c r="D54" s="118" t="s">
        <v>23</v>
      </c>
      <c r="E54" s="243">
        <v>18.100000000000001</v>
      </c>
      <c r="F54" s="243">
        <v>131</v>
      </c>
      <c r="G54" s="243">
        <v>127.2</v>
      </c>
      <c r="H54" s="244">
        <v>3.8</v>
      </c>
      <c r="I54" s="245">
        <v>18.100000000000001</v>
      </c>
      <c r="J54" s="245">
        <v>132.5</v>
      </c>
      <c r="K54" s="245">
        <v>130.4</v>
      </c>
      <c r="L54" s="246">
        <v>2.1</v>
      </c>
      <c r="M54" s="247">
        <v>18.2</v>
      </c>
      <c r="N54" s="247">
        <v>129.9</v>
      </c>
      <c r="O54" s="247">
        <v>124.7</v>
      </c>
      <c r="P54" s="248">
        <v>5.2</v>
      </c>
      <c r="Q54" s="212"/>
    </row>
    <row r="55" spans="2:17" s="208" customFormat="1" ht="17.25" customHeight="1" x14ac:dyDescent="0.45">
      <c r="B55" s="116" t="s">
        <v>73</v>
      </c>
      <c r="C55" s="117"/>
      <c r="D55" s="118" t="s">
        <v>24</v>
      </c>
      <c r="E55" s="243">
        <v>18.399999999999999</v>
      </c>
      <c r="F55" s="243">
        <v>138.9</v>
      </c>
      <c r="G55" s="243">
        <v>135.5</v>
      </c>
      <c r="H55" s="243">
        <v>3.4</v>
      </c>
      <c r="I55" s="245">
        <v>18.8</v>
      </c>
      <c r="J55" s="245">
        <v>151.6</v>
      </c>
      <c r="K55" s="245">
        <v>146.4</v>
      </c>
      <c r="L55" s="246">
        <v>5.2</v>
      </c>
      <c r="M55" s="247">
        <v>17.7</v>
      </c>
      <c r="N55" s="247">
        <v>118.3</v>
      </c>
      <c r="O55" s="247">
        <v>117.8</v>
      </c>
      <c r="P55" s="248">
        <v>0.5</v>
      </c>
      <c r="Q55" s="212"/>
    </row>
    <row r="56" spans="2:17" s="208" customFormat="1" ht="17.25" customHeight="1" x14ac:dyDescent="0.45">
      <c r="B56" s="116" t="s">
        <v>74</v>
      </c>
      <c r="C56" s="117"/>
      <c r="D56" s="121" t="s">
        <v>25</v>
      </c>
      <c r="E56" s="243">
        <v>18.7</v>
      </c>
      <c r="F56" s="243">
        <v>158.30000000000001</v>
      </c>
      <c r="G56" s="243">
        <v>143.19999999999999</v>
      </c>
      <c r="H56" s="244">
        <v>15.1</v>
      </c>
      <c r="I56" s="245">
        <v>18.8</v>
      </c>
      <c r="J56" s="245">
        <v>160.69999999999999</v>
      </c>
      <c r="K56" s="245">
        <v>144.30000000000001</v>
      </c>
      <c r="L56" s="246">
        <v>16.399999999999999</v>
      </c>
      <c r="M56" s="247">
        <v>18.5</v>
      </c>
      <c r="N56" s="247">
        <v>149.19999999999999</v>
      </c>
      <c r="O56" s="247">
        <v>139.30000000000001</v>
      </c>
      <c r="P56" s="248">
        <v>9.9</v>
      </c>
      <c r="Q56" s="212"/>
    </row>
    <row r="57" spans="2:17" s="208" customFormat="1" ht="17.25" customHeight="1" x14ac:dyDescent="0.45">
      <c r="B57" s="116" t="s">
        <v>75</v>
      </c>
      <c r="C57" s="117"/>
      <c r="D57" s="122" t="s">
        <v>26</v>
      </c>
      <c r="E57" s="243">
        <v>14.8</v>
      </c>
      <c r="F57" s="243">
        <v>90.9</v>
      </c>
      <c r="G57" s="243">
        <v>86.1</v>
      </c>
      <c r="H57" s="244">
        <v>4.8</v>
      </c>
      <c r="I57" s="245">
        <v>15.1</v>
      </c>
      <c r="J57" s="245">
        <v>100.8</v>
      </c>
      <c r="K57" s="245">
        <v>93.8</v>
      </c>
      <c r="L57" s="246">
        <v>7</v>
      </c>
      <c r="M57" s="247">
        <v>14.6</v>
      </c>
      <c r="N57" s="247">
        <v>84.9</v>
      </c>
      <c r="O57" s="247">
        <v>81.400000000000006</v>
      </c>
      <c r="P57" s="248">
        <v>3.5</v>
      </c>
      <c r="Q57" s="212"/>
    </row>
    <row r="58" spans="2:17" s="208" customFormat="1" ht="17.25" customHeight="1" x14ac:dyDescent="0.45">
      <c r="B58" s="116" t="s">
        <v>76</v>
      </c>
      <c r="C58" s="117"/>
      <c r="D58" s="123" t="s">
        <v>27</v>
      </c>
      <c r="E58" s="243" t="s">
        <v>49</v>
      </c>
      <c r="F58" s="243" t="s">
        <v>49</v>
      </c>
      <c r="G58" s="243" t="s">
        <v>49</v>
      </c>
      <c r="H58" s="244" t="s">
        <v>49</v>
      </c>
      <c r="I58" s="245" t="s">
        <v>49</v>
      </c>
      <c r="J58" s="245" t="s">
        <v>49</v>
      </c>
      <c r="K58" s="245" t="s">
        <v>49</v>
      </c>
      <c r="L58" s="246" t="s">
        <v>49</v>
      </c>
      <c r="M58" s="247" t="s">
        <v>49</v>
      </c>
      <c r="N58" s="247" t="s">
        <v>49</v>
      </c>
      <c r="O58" s="247" t="s">
        <v>49</v>
      </c>
      <c r="P58" s="248" t="s">
        <v>49</v>
      </c>
      <c r="Q58" s="212"/>
    </row>
    <row r="59" spans="2:17" s="208" customFormat="1" ht="17.25" customHeight="1" x14ac:dyDescent="0.45">
      <c r="B59" s="116" t="s">
        <v>77</v>
      </c>
      <c r="C59" s="117"/>
      <c r="D59" s="118" t="s">
        <v>28</v>
      </c>
      <c r="E59" s="243">
        <v>16.899999999999999</v>
      </c>
      <c r="F59" s="243">
        <v>146.1</v>
      </c>
      <c r="G59" s="243">
        <v>123</v>
      </c>
      <c r="H59" s="244">
        <v>23.1</v>
      </c>
      <c r="I59" s="245">
        <v>17.600000000000001</v>
      </c>
      <c r="J59" s="245">
        <v>158</v>
      </c>
      <c r="K59" s="245">
        <v>129.80000000000001</v>
      </c>
      <c r="L59" s="246">
        <v>28.2</v>
      </c>
      <c r="M59" s="247">
        <v>16.399999999999999</v>
      </c>
      <c r="N59" s="247">
        <v>134.9</v>
      </c>
      <c r="O59" s="247">
        <v>116.7</v>
      </c>
      <c r="P59" s="248">
        <v>18.2</v>
      </c>
      <c r="Q59" s="212"/>
    </row>
    <row r="60" spans="2:17" s="208" customFormat="1" ht="17.25" customHeight="1" x14ac:dyDescent="0.45">
      <c r="B60" s="116" t="s">
        <v>78</v>
      </c>
      <c r="C60" s="117"/>
      <c r="D60" s="118" t="s">
        <v>29</v>
      </c>
      <c r="E60" s="243">
        <v>18.8</v>
      </c>
      <c r="F60" s="243">
        <v>141.30000000000001</v>
      </c>
      <c r="G60" s="243">
        <v>137.1</v>
      </c>
      <c r="H60" s="244">
        <v>4.2</v>
      </c>
      <c r="I60" s="245">
        <v>19.2</v>
      </c>
      <c r="J60" s="245">
        <v>149.19999999999999</v>
      </c>
      <c r="K60" s="245">
        <v>143.9</v>
      </c>
      <c r="L60" s="246">
        <v>5.3</v>
      </c>
      <c r="M60" s="247">
        <v>18.600000000000001</v>
      </c>
      <c r="N60" s="247">
        <v>138.4</v>
      </c>
      <c r="O60" s="247">
        <v>134.6</v>
      </c>
      <c r="P60" s="248">
        <v>3.8</v>
      </c>
      <c r="Q60" s="212"/>
    </row>
    <row r="61" spans="2:17" s="208" customFormat="1" ht="17.25" customHeight="1" x14ac:dyDescent="0.45">
      <c r="B61" s="116" t="s">
        <v>79</v>
      </c>
      <c r="C61" s="117"/>
      <c r="D61" s="118" t="s">
        <v>30</v>
      </c>
      <c r="E61" s="243">
        <v>19.8</v>
      </c>
      <c r="F61" s="243">
        <v>156.19999999999999</v>
      </c>
      <c r="G61" s="243">
        <v>151.9</v>
      </c>
      <c r="H61" s="244">
        <v>4.3</v>
      </c>
      <c r="I61" s="245">
        <v>20.2</v>
      </c>
      <c r="J61" s="245">
        <v>163.80000000000001</v>
      </c>
      <c r="K61" s="245">
        <v>158.4</v>
      </c>
      <c r="L61" s="246">
        <v>5.4</v>
      </c>
      <c r="M61" s="247">
        <v>19.100000000000001</v>
      </c>
      <c r="N61" s="247">
        <v>144.5</v>
      </c>
      <c r="O61" s="247">
        <v>141.9</v>
      </c>
      <c r="P61" s="248">
        <v>2.6</v>
      </c>
      <c r="Q61" s="212"/>
    </row>
    <row r="62" spans="2:17" s="208" customFormat="1" ht="17.25" customHeight="1" x14ac:dyDescent="0.45">
      <c r="B62" s="116" t="s">
        <v>80</v>
      </c>
      <c r="C62" s="117"/>
      <c r="D62" s="124" t="s">
        <v>31</v>
      </c>
      <c r="E62" s="243">
        <v>18.100000000000001</v>
      </c>
      <c r="F62" s="243">
        <v>137.1</v>
      </c>
      <c r="G62" s="243">
        <v>128.6</v>
      </c>
      <c r="H62" s="244">
        <v>8.5</v>
      </c>
      <c r="I62" s="245">
        <v>18.5</v>
      </c>
      <c r="J62" s="245">
        <v>150.9</v>
      </c>
      <c r="K62" s="245">
        <v>139</v>
      </c>
      <c r="L62" s="246">
        <v>11.9</v>
      </c>
      <c r="M62" s="247">
        <v>17.8</v>
      </c>
      <c r="N62" s="247">
        <v>121.8</v>
      </c>
      <c r="O62" s="247">
        <v>117.1</v>
      </c>
      <c r="P62" s="248">
        <v>4.7</v>
      </c>
      <c r="Q62" s="212"/>
    </row>
    <row r="63" spans="2:17" s="208" customFormat="1" ht="17.25" customHeight="1" x14ac:dyDescent="0.45">
      <c r="B63" s="111" t="s">
        <v>81</v>
      </c>
      <c r="C63" s="112"/>
      <c r="D63" s="125" t="s">
        <v>82</v>
      </c>
      <c r="E63" s="242">
        <v>20.3</v>
      </c>
      <c r="F63" s="242">
        <v>164.2</v>
      </c>
      <c r="G63" s="242">
        <v>151.69999999999999</v>
      </c>
      <c r="H63" s="249">
        <v>12.5</v>
      </c>
      <c r="I63" s="242">
        <v>20.7</v>
      </c>
      <c r="J63" s="242">
        <v>174.3</v>
      </c>
      <c r="K63" s="242">
        <v>158.5</v>
      </c>
      <c r="L63" s="249">
        <v>15.8</v>
      </c>
      <c r="M63" s="242">
        <v>20</v>
      </c>
      <c r="N63" s="242">
        <v>155.4</v>
      </c>
      <c r="O63" s="242">
        <v>145.80000000000001</v>
      </c>
      <c r="P63" s="249">
        <v>9.6</v>
      </c>
      <c r="Q63" s="212"/>
    </row>
    <row r="64" spans="2:17" s="208" customFormat="1" ht="17.25" customHeight="1" x14ac:dyDescent="0.45">
      <c r="B64" s="116" t="s">
        <v>83</v>
      </c>
      <c r="C64" s="117"/>
      <c r="D64" s="127" t="s">
        <v>84</v>
      </c>
      <c r="E64" s="243">
        <v>20.9</v>
      </c>
      <c r="F64" s="243">
        <v>163</v>
      </c>
      <c r="G64" s="243">
        <v>149.80000000000001</v>
      </c>
      <c r="H64" s="246">
        <v>13.2</v>
      </c>
      <c r="I64" s="243">
        <v>20.2</v>
      </c>
      <c r="J64" s="243">
        <v>165.7</v>
      </c>
      <c r="K64" s="243">
        <v>149.80000000000001</v>
      </c>
      <c r="L64" s="246">
        <v>15.9</v>
      </c>
      <c r="M64" s="243">
        <v>21.5</v>
      </c>
      <c r="N64" s="243">
        <v>160.4</v>
      </c>
      <c r="O64" s="243">
        <v>149.80000000000001</v>
      </c>
      <c r="P64" s="246">
        <v>10.6</v>
      </c>
      <c r="Q64" s="212"/>
    </row>
    <row r="65" spans="2:16" ht="17.25" customHeight="1" x14ac:dyDescent="0.45">
      <c r="B65" s="116" t="s">
        <v>85</v>
      </c>
      <c r="C65" s="117"/>
      <c r="D65" s="127" t="s">
        <v>86</v>
      </c>
      <c r="E65" s="243">
        <v>20.399999999999999</v>
      </c>
      <c r="F65" s="243">
        <v>165.2</v>
      </c>
      <c r="G65" s="243">
        <v>152.19999999999999</v>
      </c>
      <c r="H65" s="246">
        <v>13</v>
      </c>
      <c r="I65" s="243">
        <v>20.3</v>
      </c>
      <c r="J65" s="243">
        <v>171.7</v>
      </c>
      <c r="K65" s="243">
        <v>156.4</v>
      </c>
      <c r="L65" s="246">
        <v>15.3</v>
      </c>
      <c r="M65" s="243">
        <v>20.9</v>
      </c>
      <c r="N65" s="243">
        <v>139.6</v>
      </c>
      <c r="O65" s="243">
        <v>135.69999999999999</v>
      </c>
      <c r="P65" s="246">
        <v>3.9</v>
      </c>
    </row>
    <row r="66" spans="2:16" ht="17.25" customHeight="1" x14ac:dyDescent="0.45">
      <c r="B66" s="116" t="s">
        <v>87</v>
      </c>
      <c r="C66" s="117"/>
      <c r="D66" s="127" t="s">
        <v>88</v>
      </c>
      <c r="E66" s="243" t="s">
        <v>49</v>
      </c>
      <c r="F66" s="243" t="s">
        <v>49</v>
      </c>
      <c r="G66" s="243" t="s">
        <v>49</v>
      </c>
      <c r="H66" s="246" t="s">
        <v>49</v>
      </c>
      <c r="I66" s="243" t="s">
        <v>49</v>
      </c>
      <c r="J66" s="243" t="s">
        <v>49</v>
      </c>
      <c r="K66" s="243" t="s">
        <v>49</v>
      </c>
      <c r="L66" s="246" t="s">
        <v>49</v>
      </c>
      <c r="M66" s="243" t="s">
        <v>49</v>
      </c>
      <c r="N66" s="243" t="s">
        <v>49</v>
      </c>
      <c r="O66" s="243" t="s">
        <v>49</v>
      </c>
      <c r="P66" s="246" t="s">
        <v>49</v>
      </c>
    </row>
    <row r="67" spans="2:16" x14ac:dyDescent="0.45">
      <c r="B67" s="116" t="s">
        <v>89</v>
      </c>
      <c r="C67" s="117"/>
      <c r="D67" s="127" t="s">
        <v>90</v>
      </c>
      <c r="E67" s="243" t="s">
        <v>49</v>
      </c>
      <c r="F67" s="243" t="s">
        <v>49</v>
      </c>
      <c r="G67" s="243" t="s">
        <v>49</v>
      </c>
      <c r="H67" s="246" t="s">
        <v>49</v>
      </c>
      <c r="I67" s="243" t="s">
        <v>49</v>
      </c>
      <c r="J67" s="243" t="s">
        <v>49</v>
      </c>
      <c r="K67" s="243" t="s">
        <v>49</v>
      </c>
      <c r="L67" s="246" t="s">
        <v>49</v>
      </c>
      <c r="M67" s="243" t="s">
        <v>49</v>
      </c>
      <c r="N67" s="243" t="s">
        <v>49</v>
      </c>
      <c r="O67" s="243" t="s">
        <v>49</v>
      </c>
      <c r="P67" s="246" t="s">
        <v>49</v>
      </c>
    </row>
    <row r="68" spans="2:16" x14ac:dyDescent="0.45">
      <c r="B68" s="116" t="s">
        <v>91</v>
      </c>
      <c r="C68" s="117"/>
      <c r="D68" s="127" t="s">
        <v>92</v>
      </c>
      <c r="E68" s="243">
        <v>19.7</v>
      </c>
      <c r="F68" s="243">
        <v>164.5</v>
      </c>
      <c r="G68" s="243">
        <v>147.1</v>
      </c>
      <c r="H68" s="246">
        <v>17.399999999999999</v>
      </c>
      <c r="I68" s="243">
        <v>19.8</v>
      </c>
      <c r="J68" s="243">
        <v>166.2</v>
      </c>
      <c r="K68" s="243">
        <v>147.80000000000001</v>
      </c>
      <c r="L68" s="246">
        <v>18.399999999999999</v>
      </c>
      <c r="M68" s="243">
        <v>18.5</v>
      </c>
      <c r="N68" s="243">
        <v>143.30000000000001</v>
      </c>
      <c r="O68" s="243">
        <v>138.80000000000001</v>
      </c>
      <c r="P68" s="246">
        <v>4.5</v>
      </c>
    </row>
    <row r="69" spans="2:16" x14ac:dyDescent="0.45">
      <c r="B69" s="116" t="s">
        <v>93</v>
      </c>
      <c r="C69" s="117"/>
      <c r="D69" s="127" t="s">
        <v>94</v>
      </c>
      <c r="E69" s="243">
        <v>20</v>
      </c>
      <c r="F69" s="243">
        <v>151.80000000000001</v>
      </c>
      <c r="G69" s="243">
        <v>141.80000000000001</v>
      </c>
      <c r="H69" s="246">
        <v>10</v>
      </c>
      <c r="I69" s="243">
        <v>20.100000000000001</v>
      </c>
      <c r="J69" s="243">
        <v>161.5</v>
      </c>
      <c r="K69" s="243">
        <v>147.9</v>
      </c>
      <c r="L69" s="246">
        <v>13.6</v>
      </c>
      <c r="M69" s="243">
        <v>20</v>
      </c>
      <c r="N69" s="243">
        <v>127.4</v>
      </c>
      <c r="O69" s="243">
        <v>126.4</v>
      </c>
      <c r="P69" s="246">
        <v>1</v>
      </c>
    </row>
    <row r="70" spans="2:16" x14ac:dyDescent="0.45">
      <c r="B70" s="116" t="s">
        <v>95</v>
      </c>
      <c r="C70" s="117"/>
      <c r="D70" s="127" t="s">
        <v>96</v>
      </c>
      <c r="E70" s="243">
        <v>19.2</v>
      </c>
      <c r="F70" s="243">
        <v>161.6</v>
      </c>
      <c r="G70" s="243">
        <v>142</v>
      </c>
      <c r="H70" s="246">
        <v>19.600000000000001</v>
      </c>
      <c r="I70" s="243">
        <v>19</v>
      </c>
      <c r="J70" s="243">
        <v>160.80000000000001</v>
      </c>
      <c r="K70" s="243">
        <v>139.9</v>
      </c>
      <c r="L70" s="246">
        <v>20.9</v>
      </c>
      <c r="M70" s="243">
        <v>20.399999999999999</v>
      </c>
      <c r="N70" s="243">
        <v>166.5</v>
      </c>
      <c r="O70" s="243">
        <v>154.4</v>
      </c>
      <c r="P70" s="246">
        <v>12.1</v>
      </c>
    </row>
    <row r="71" spans="2:16" x14ac:dyDescent="0.45">
      <c r="B71" s="116" t="s">
        <v>97</v>
      </c>
      <c r="C71" s="117"/>
      <c r="D71" s="127" t="s">
        <v>98</v>
      </c>
      <c r="E71" s="243">
        <v>20.5</v>
      </c>
      <c r="F71" s="243">
        <v>168.9</v>
      </c>
      <c r="G71" s="243">
        <v>155</v>
      </c>
      <c r="H71" s="246">
        <v>13.9</v>
      </c>
      <c r="I71" s="243">
        <v>20.7</v>
      </c>
      <c r="J71" s="243">
        <v>176.8</v>
      </c>
      <c r="K71" s="243">
        <v>159.80000000000001</v>
      </c>
      <c r="L71" s="246">
        <v>17</v>
      </c>
      <c r="M71" s="243">
        <v>19.8</v>
      </c>
      <c r="N71" s="243">
        <v>140.80000000000001</v>
      </c>
      <c r="O71" s="243">
        <v>137.9</v>
      </c>
      <c r="P71" s="246">
        <v>2.9</v>
      </c>
    </row>
    <row r="72" spans="2:16" x14ac:dyDescent="0.45">
      <c r="B72" s="116" t="s">
        <v>99</v>
      </c>
      <c r="C72" s="117"/>
      <c r="D72" s="127" t="s">
        <v>100</v>
      </c>
      <c r="E72" s="246">
        <v>20.9</v>
      </c>
      <c r="F72" s="246">
        <v>172.2</v>
      </c>
      <c r="G72" s="246">
        <v>161.9</v>
      </c>
      <c r="H72" s="246">
        <v>10.3</v>
      </c>
      <c r="I72" s="246">
        <v>20.9</v>
      </c>
      <c r="J72" s="246">
        <v>174.7</v>
      </c>
      <c r="K72" s="246">
        <v>162.6</v>
      </c>
      <c r="L72" s="246">
        <v>12.1</v>
      </c>
      <c r="M72" s="246">
        <v>21</v>
      </c>
      <c r="N72" s="246">
        <v>163.80000000000001</v>
      </c>
      <c r="O72" s="246">
        <v>159.4</v>
      </c>
      <c r="P72" s="246">
        <v>4.4000000000000004</v>
      </c>
    </row>
    <row r="73" spans="2:16" x14ac:dyDescent="0.45">
      <c r="B73" s="116" t="s">
        <v>101</v>
      </c>
      <c r="C73" s="117"/>
      <c r="D73" s="127" t="s">
        <v>102</v>
      </c>
      <c r="E73" s="246">
        <v>19.8</v>
      </c>
      <c r="F73" s="246">
        <v>168.4</v>
      </c>
      <c r="G73" s="246">
        <v>157.6</v>
      </c>
      <c r="H73" s="246">
        <v>10.8</v>
      </c>
      <c r="I73" s="246">
        <v>21.5</v>
      </c>
      <c r="J73" s="246">
        <v>182.8</v>
      </c>
      <c r="K73" s="246">
        <v>169.6</v>
      </c>
      <c r="L73" s="246">
        <v>13.2</v>
      </c>
      <c r="M73" s="246">
        <v>18.100000000000001</v>
      </c>
      <c r="N73" s="246">
        <v>154.6</v>
      </c>
      <c r="O73" s="246">
        <v>146.19999999999999</v>
      </c>
      <c r="P73" s="246">
        <v>8.4</v>
      </c>
    </row>
    <row r="74" spans="2:16" x14ac:dyDescent="0.45">
      <c r="B74" s="116" t="s">
        <v>103</v>
      </c>
      <c r="C74" s="117"/>
      <c r="D74" s="127" t="s">
        <v>104</v>
      </c>
      <c r="E74" s="246">
        <v>17.5</v>
      </c>
      <c r="F74" s="246">
        <v>148.5</v>
      </c>
      <c r="G74" s="246">
        <v>136.4</v>
      </c>
      <c r="H74" s="246">
        <v>12.1</v>
      </c>
      <c r="I74" s="246">
        <v>17.8</v>
      </c>
      <c r="J74" s="246">
        <v>157.4</v>
      </c>
      <c r="K74" s="246">
        <v>142.1</v>
      </c>
      <c r="L74" s="246">
        <v>15.3</v>
      </c>
      <c r="M74" s="246">
        <v>16.7</v>
      </c>
      <c r="N74" s="246">
        <v>131.19999999999999</v>
      </c>
      <c r="O74" s="246">
        <v>125.4</v>
      </c>
      <c r="P74" s="246">
        <v>5.8</v>
      </c>
    </row>
    <row r="75" spans="2:16" x14ac:dyDescent="0.45">
      <c r="B75" s="116" t="s">
        <v>105</v>
      </c>
      <c r="C75" s="117"/>
      <c r="D75" s="127" t="s">
        <v>106</v>
      </c>
      <c r="E75" s="246">
        <v>20.399999999999999</v>
      </c>
      <c r="F75" s="246">
        <v>164.2</v>
      </c>
      <c r="G75" s="246">
        <v>157.9</v>
      </c>
      <c r="H75" s="246">
        <v>6.3</v>
      </c>
      <c r="I75" s="246">
        <v>20.9</v>
      </c>
      <c r="J75" s="246">
        <v>170.9</v>
      </c>
      <c r="K75" s="246">
        <v>163</v>
      </c>
      <c r="L75" s="246">
        <v>7.9</v>
      </c>
      <c r="M75" s="246">
        <v>19.399999999999999</v>
      </c>
      <c r="N75" s="246">
        <v>150.30000000000001</v>
      </c>
      <c r="O75" s="246">
        <v>147.4</v>
      </c>
      <c r="P75" s="246">
        <v>2.9</v>
      </c>
    </row>
    <row r="76" spans="2:16" x14ac:dyDescent="0.45">
      <c r="B76" s="116" t="s">
        <v>107</v>
      </c>
      <c r="C76" s="117"/>
      <c r="D76" s="127" t="s">
        <v>108</v>
      </c>
      <c r="E76" s="246">
        <v>17.600000000000001</v>
      </c>
      <c r="F76" s="246">
        <v>163.4</v>
      </c>
      <c r="G76" s="246">
        <v>142.19999999999999</v>
      </c>
      <c r="H76" s="246">
        <v>21.2</v>
      </c>
      <c r="I76" s="246">
        <v>17.7</v>
      </c>
      <c r="J76" s="246">
        <v>166.5</v>
      </c>
      <c r="K76" s="246">
        <v>143.9</v>
      </c>
      <c r="L76" s="246">
        <v>22.6</v>
      </c>
      <c r="M76" s="246">
        <v>17.5</v>
      </c>
      <c r="N76" s="246">
        <v>150</v>
      </c>
      <c r="O76" s="246">
        <v>134.80000000000001</v>
      </c>
      <c r="P76" s="246">
        <v>15.2</v>
      </c>
    </row>
    <row r="77" spans="2:16" x14ac:dyDescent="0.45">
      <c r="B77" s="130" t="s">
        <v>109</v>
      </c>
      <c r="C77" s="131"/>
      <c r="D77" s="132" t="s">
        <v>110</v>
      </c>
      <c r="E77" s="250">
        <v>19.600000000000001</v>
      </c>
      <c r="F77" s="250">
        <v>167.8</v>
      </c>
      <c r="G77" s="250">
        <v>151.19999999999999</v>
      </c>
      <c r="H77" s="250">
        <v>16.600000000000001</v>
      </c>
      <c r="I77" s="250">
        <v>19.8</v>
      </c>
      <c r="J77" s="250">
        <v>175</v>
      </c>
      <c r="K77" s="250">
        <v>155.69999999999999</v>
      </c>
      <c r="L77" s="250">
        <v>19.3</v>
      </c>
      <c r="M77" s="250">
        <v>19.100000000000001</v>
      </c>
      <c r="N77" s="250">
        <v>151.19999999999999</v>
      </c>
      <c r="O77" s="250">
        <v>140.80000000000001</v>
      </c>
      <c r="P77" s="250">
        <v>10.4</v>
      </c>
    </row>
    <row r="78" spans="2:16" x14ac:dyDescent="0.45">
      <c r="B78" s="135" t="s">
        <v>111</v>
      </c>
      <c r="C78" s="136"/>
      <c r="D78" s="137" t="s">
        <v>112</v>
      </c>
      <c r="E78" s="251">
        <v>18.5</v>
      </c>
      <c r="F78" s="251">
        <v>150.69999999999999</v>
      </c>
      <c r="G78" s="251">
        <v>142.4</v>
      </c>
      <c r="H78" s="251">
        <v>8.3000000000000007</v>
      </c>
      <c r="I78" s="251">
        <v>18.8</v>
      </c>
      <c r="J78" s="251">
        <v>164.4</v>
      </c>
      <c r="K78" s="251">
        <v>152.30000000000001</v>
      </c>
      <c r="L78" s="251">
        <v>12.1</v>
      </c>
      <c r="M78" s="251">
        <v>18.2</v>
      </c>
      <c r="N78" s="251">
        <v>138.69999999999999</v>
      </c>
      <c r="O78" s="251">
        <v>133.80000000000001</v>
      </c>
      <c r="P78" s="251">
        <v>4.9000000000000004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2024-02-21T01:56:03Z</dcterms:created>
  <dcterms:modified xsi:type="dcterms:W3CDTF">2024-02-21T23:50:06Z</dcterms:modified>
</cp:coreProperties>
</file>