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K:\1112_統計調査課\12 生活統計担当\指007 毎月勤労統計調査\11 ホームページ\"/>
    </mc:Choice>
  </mc:AlternateContent>
  <xr:revisionPtr revIDLastSave="0" documentId="13_ncr:1_{0A3C0AAF-1639-4D15-85C2-E3A1F85B6F14}" xr6:coauthVersionLast="47" xr6:coauthVersionMax="47" xr10:uidLastSave="{00000000-0000-0000-0000-000000000000}"/>
  <bookViews>
    <workbookView xWindow="-28920" yWindow="-120" windowWidth="29040" windowHeight="15840" xr2:uid="{04BA24B9-0FC3-41DB-868F-3DE19F6C0D36}"/>
  </bookViews>
  <sheets>
    <sheet name="第１表" sheetId="1" r:id="rId1"/>
    <sheet name="第２表" sheetId="2" r:id="rId2"/>
    <sheet name="第３表" sheetId="3" r:id="rId3"/>
    <sheet name="第４表" sheetId="4" r:id="rId4"/>
    <sheet name="第５表" sheetId="5" r:id="rId5"/>
    <sheet name="第５表(2)" sheetId="6" r:id="rId6"/>
    <sheet name="第６表" sheetId="7" r:id="rId7"/>
    <sheet name="第７表" sheetId="8" r:id="rId8"/>
    <sheet name="共通系列" sheetId="9" r:id="rId9"/>
  </sheets>
  <definedNames>
    <definedName name="_xlnm.Print_Area" localSheetId="8">共通系列!$A$1:$L$38</definedName>
    <definedName name="_xlnm.Print_Area" localSheetId="0">第１表!$B$1:$U$54</definedName>
    <definedName name="_xlnm.Print_Area" localSheetId="1">第２表!$B$1:$U$54</definedName>
    <definedName name="_xlnm.Print_Area" localSheetId="2">第３表!$B$1:$U$54</definedName>
    <definedName name="_xlnm.Print_Area" localSheetId="3">第４表!$B$1:$T$56</definedName>
    <definedName name="_xlnm.Print_Area" localSheetId="4">第５表!$B$2:$J$78</definedName>
    <definedName name="_xlnm.Print_Area" localSheetId="5">'第５表(2)'!$B$2:$P$84</definedName>
    <definedName name="_xlnm.Print_Area" localSheetId="6">第６表!$B$1:$O$79</definedName>
    <definedName name="_xlnm.Print_Area" localSheetId="7">第７表!$B$1:$P$78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<sst xmlns="http://schemas.openxmlformats.org/spreadsheetml/2006/main" count="1413" uniqueCount="247">
  <si>
    <t>Ⅲ　統計表</t>
  </si>
  <si>
    <t>(事業所規模５人以上)</t>
    <phoneticPr fontId="10"/>
  </si>
  <si>
    <t>　　　（単位：人・％）</t>
  </si>
  <si>
    <t>産　　　　　業</t>
  </si>
  <si>
    <t>パートタイム</t>
  </si>
  <si>
    <t>常用労働者数</t>
  </si>
  <si>
    <t>労働者比率</t>
  </si>
  <si>
    <t>(事業所規模３０人以上)</t>
    <phoneticPr fontId="10"/>
  </si>
  <si>
    <t>TL</t>
  </si>
  <si>
    <t>調査産業計</t>
  </si>
  <si>
    <t>D</t>
  </si>
  <si>
    <t>建設業</t>
  </si>
  <si>
    <t>E</t>
  </si>
  <si>
    <t>製造業</t>
  </si>
  <si>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</si>
  <si>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</si>
  <si>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</si>
  <si>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</si>
  <si>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</si>
  <si>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</si>
  <si>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</si>
  <si>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</si>
  <si>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</si>
  <si>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</si>
  <si>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</si>
  <si>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</si>
  <si>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</si>
  <si>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</si>
  <si>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</si>
  <si>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</si>
  <si>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</si>
  <si>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</si>
  <si>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</si>
  <si>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</si>
  <si>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</si>
  <si>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</si>
  <si>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</si>
  <si>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</si>
  <si>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</si>
  <si>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</si>
  <si>
    <t>E09,10</t>
  </si>
  <si>
    <t>食料品・たばこ</t>
  </si>
  <si>
    <t>E11</t>
  </si>
  <si>
    <t>繊維工業</t>
  </si>
  <si>
    <t>E12</t>
  </si>
  <si>
    <t>木材・木製品</t>
  </si>
  <si>
    <t>E13</t>
  </si>
  <si>
    <t>家具・装備品</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</si>
  <si>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</si>
  <si>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</si>
  <si>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</si>
  <si>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</si>
  <si>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</si>
  <si>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</si>
  <si>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</si>
  <si>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</si>
  <si>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</si>
  <si>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</si>
  <si>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</si>
  <si>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</si>
  <si>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</si>
  <si>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</si>
  <si>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</si>
  <si>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</si>
  <si>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</si>
  <si>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</si>
  <si>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</si>
  <si>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</si>
  <si>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</si>
  <si>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</si>
  <si>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</si>
  <si>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</si>
  <si>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女</t>
    <phoneticPr fontId="10"/>
  </si>
  <si>
    <t>パート</t>
    <phoneticPr fontId="4"/>
  </si>
  <si>
    <t>％</t>
    <phoneticPr fontId="4"/>
  </si>
  <si>
    <t>現金給与総額</t>
    <phoneticPr fontId="4"/>
  </si>
  <si>
    <t>第１表　産業別名目賃金指数（令和６年１月）</t>
  </si>
  <si>
    <t>（事業所規模５人以上）</t>
  </si>
  <si>
    <t>令和２年＝１００</t>
  </si>
  <si>
    <t>現金給与総額</t>
  </si>
  <si>
    <t>きまって支給</t>
  </si>
  <si>
    <t>所 定 内</t>
  </si>
  <si>
    <t>する給与</t>
  </si>
  <si>
    <t>給　　与</t>
  </si>
  <si>
    <t>平成29年平均</t>
  </si>
  <si>
    <t>令和元</t>
  </si>
  <si>
    <t>令和５年</t>
  </si>
  <si>
    <t>１月</t>
  </si>
  <si>
    <t>２月</t>
  </si>
  <si>
    <t>３月</t>
  </si>
  <si>
    <t>４月</t>
  </si>
  <si>
    <t>５月</t>
  </si>
  <si>
    <t>６月</t>
  </si>
  <si>
    <t>７月</t>
  </si>
  <si>
    <t>８月</t>
  </si>
  <si>
    <t>９月</t>
  </si>
  <si>
    <t>10月</t>
  </si>
  <si>
    <t>11月</t>
  </si>
  <si>
    <t>12月</t>
  </si>
  <si>
    <t>令和６年</t>
  </si>
  <si>
    <t>（事業所規模３０人以上）</t>
  </si>
  <si>
    <t>x</t>
  </si>
  <si>
    <t>第２表　産業別実質賃金指数（令和６年１月）</t>
  </si>
  <si>
    <t>第３表　産業別労働時間指数（令和６年１月）</t>
  </si>
  <si>
    <t>総実労働時間指数</t>
  </si>
  <si>
    <t>所　 定 　外</t>
  </si>
  <si>
    <t>労働時間指数</t>
  </si>
  <si>
    <t>第４表　産業別常用雇用指数（令和６年１月）</t>
  </si>
  <si>
    <t>基準年：令和２年</t>
  </si>
  <si>
    <t>常用雇用指数</t>
  </si>
  <si>
    <t>（注１）令和６年１月調査において実施したベンチマーク更新に伴い、常用雇用指数は過去に遡って改訂が行われることから基準年（令和２年）</t>
  </si>
  <si>
    <t>の常用雇用指数は100とならない場合がある。</t>
  </si>
  <si>
    <t>第５表（１）　産業別前調査期間末、増加、減少及び本調査期間末常用労働者数並びに</t>
  </si>
  <si>
    <t>　　　　パートタイム労働者数及びパートタイム労働者比率（令和６年１月）</t>
  </si>
  <si>
    <t>(事業所規模５人以上)</t>
  </si>
  <si>
    <t>前調査期間末</t>
  </si>
  <si>
    <t>増　　  　加</t>
  </si>
  <si>
    <t>減　　  　少</t>
  </si>
  <si>
    <t>本調査期間末</t>
  </si>
  <si>
    <t>労働者数</t>
  </si>
  <si>
    <t>(事業所規模３０人以上)</t>
  </si>
  <si>
    <t>第５表（２）　産業・性別前調査期間末、増加、減少及び本調査期間末常用労働者数並びに</t>
  </si>
  <si>
    <t>　　　　　　　パートタイム労働者数及びパートタイム労働者比率（令和６年１月）</t>
  </si>
  <si>
    <t>男</t>
  </si>
  <si>
    <t>女</t>
  </si>
  <si>
    <t>前調査</t>
  </si>
  <si>
    <t>増加</t>
  </si>
  <si>
    <t>減少</t>
  </si>
  <si>
    <t>本調査</t>
  </si>
  <si>
    <t>期間末</t>
  </si>
  <si>
    <t>パート</t>
  </si>
  <si>
    <t>常用</t>
  </si>
  <si>
    <t>タイム</t>
  </si>
  <si>
    <t>労働者</t>
  </si>
  <si>
    <t>数</t>
  </si>
  <si>
    <t>比率</t>
  </si>
  <si>
    <t>第６表　産業・性別常用労働者一人平均月間現金給与額、きまって支給する給与、所定内給与、　　　</t>
    <phoneticPr fontId="10"/>
  </si>
  <si>
    <t xml:space="preserve">        超過労働給与及び特別に支払われた給与（令和６年１月）</t>
    <phoneticPr fontId="10"/>
  </si>
  <si>
    <t>　　　（単位：円）</t>
    <phoneticPr fontId="10"/>
  </si>
  <si>
    <t>計</t>
  </si>
  <si>
    <t>計</t>
    <phoneticPr fontId="10"/>
  </si>
  <si>
    <t>男</t>
    <phoneticPr fontId="10"/>
  </si>
  <si>
    <t>産　　　　　業</t>
    <phoneticPr fontId="10"/>
  </si>
  <si>
    <t>現金給与
総    額</t>
    <phoneticPr fontId="10"/>
  </si>
  <si>
    <t>きまって支給する給与</t>
    <phoneticPr fontId="10"/>
  </si>
  <si>
    <t>所定内　　　給与</t>
    <phoneticPr fontId="10"/>
  </si>
  <si>
    <t>超過　　　労働　　　給与</t>
    <phoneticPr fontId="10"/>
  </si>
  <si>
    <t>特別に　　　支払われた給与</t>
    <phoneticPr fontId="10"/>
  </si>
  <si>
    <t>現金給与
総　　額</t>
    <phoneticPr fontId="10"/>
  </si>
  <si>
    <t>TL</t>
    <phoneticPr fontId="10"/>
  </si>
  <si>
    <t>調査産業計</t>
    <phoneticPr fontId="10"/>
  </si>
  <si>
    <t>D</t>
    <phoneticPr fontId="10"/>
  </si>
  <si>
    <t>建設業</t>
    <phoneticPr fontId="10"/>
  </si>
  <si>
    <t>E</t>
    <phoneticPr fontId="10"/>
  </si>
  <si>
    <t>製造業</t>
    <phoneticPr fontId="10"/>
  </si>
  <si>
    <t>F</t>
    <phoneticPr fontId="10"/>
  </si>
  <si>
    <t>電気・ガス・熱供給・水道業</t>
    <phoneticPr fontId="10"/>
  </si>
  <si>
    <t>G</t>
    <phoneticPr fontId="10"/>
  </si>
  <si>
    <t>情報通信業</t>
    <phoneticPr fontId="10"/>
  </si>
  <si>
    <t>H</t>
    <phoneticPr fontId="10"/>
  </si>
  <si>
    <t>運輸業，郵便業</t>
    <phoneticPr fontId="10"/>
  </si>
  <si>
    <t>I</t>
    <phoneticPr fontId="10"/>
  </si>
  <si>
    <t>卸売業，小売業</t>
    <phoneticPr fontId="10"/>
  </si>
  <si>
    <t>J</t>
    <phoneticPr fontId="10"/>
  </si>
  <si>
    <t>金融業，保険業</t>
    <phoneticPr fontId="10"/>
  </si>
  <si>
    <t>K</t>
    <phoneticPr fontId="10"/>
  </si>
  <si>
    <t>不動産業，物品賃貸業</t>
    <phoneticPr fontId="10"/>
  </si>
  <si>
    <t>L</t>
    <phoneticPr fontId="10"/>
  </si>
  <si>
    <t>学術研究，専門・技術サービス業</t>
    <phoneticPr fontId="10"/>
  </si>
  <si>
    <t>M</t>
    <phoneticPr fontId="10"/>
  </si>
  <si>
    <t>宿泊業，飲食サービス業</t>
    <phoneticPr fontId="10"/>
  </si>
  <si>
    <t>N</t>
    <phoneticPr fontId="10"/>
  </si>
  <si>
    <t>生活関連サービス業，娯楽業</t>
    <phoneticPr fontId="10"/>
  </si>
  <si>
    <t>O</t>
    <phoneticPr fontId="10"/>
  </si>
  <si>
    <t>教育，学習支援業</t>
    <phoneticPr fontId="10"/>
  </si>
  <si>
    <t>P</t>
    <phoneticPr fontId="10"/>
  </si>
  <si>
    <t>医療，福祉</t>
    <phoneticPr fontId="10"/>
  </si>
  <si>
    <t>Q</t>
    <phoneticPr fontId="10"/>
  </si>
  <si>
    <t>複合サービス事業</t>
    <phoneticPr fontId="10"/>
  </si>
  <si>
    <t>R</t>
    <phoneticPr fontId="10"/>
  </si>
  <si>
    <t>サービス業（他に分類されないもの）</t>
    <phoneticPr fontId="10"/>
  </si>
  <si>
    <t>E09,10</t>
    <phoneticPr fontId="10"/>
  </si>
  <si>
    <t>食料品・たばこ</t>
    <phoneticPr fontId="10"/>
  </si>
  <si>
    <t>E11</t>
    <phoneticPr fontId="10"/>
  </si>
  <si>
    <t>繊維工業</t>
    <phoneticPr fontId="10"/>
  </si>
  <si>
    <t>E12</t>
    <phoneticPr fontId="10"/>
  </si>
  <si>
    <t>木材・木製品</t>
    <phoneticPr fontId="10"/>
  </si>
  <si>
    <t>E13</t>
    <phoneticPr fontId="10"/>
  </si>
  <si>
    <t>家具・装備品</t>
    <phoneticPr fontId="10"/>
  </si>
  <si>
    <t>x</t>
    <phoneticPr fontId="10"/>
  </si>
  <si>
    <t>E15</t>
    <phoneticPr fontId="10"/>
  </si>
  <si>
    <t>印刷・同関連業</t>
    <phoneticPr fontId="10"/>
  </si>
  <si>
    <t>E16,17</t>
    <phoneticPr fontId="10"/>
  </si>
  <si>
    <t>化学、石油・石炭</t>
    <phoneticPr fontId="10"/>
  </si>
  <si>
    <t>E18</t>
    <phoneticPr fontId="10"/>
  </si>
  <si>
    <t>プラスチック製品</t>
    <phoneticPr fontId="10"/>
  </si>
  <si>
    <t>E19</t>
    <phoneticPr fontId="10"/>
  </si>
  <si>
    <t>ゴム製品</t>
    <phoneticPr fontId="10"/>
  </si>
  <si>
    <t>E21</t>
    <phoneticPr fontId="10"/>
  </si>
  <si>
    <t>窯業・土石製品</t>
    <phoneticPr fontId="10"/>
  </si>
  <si>
    <t>E24</t>
    <phoneticPr fontId="10"/>
  </si>
  <si>
    <t>金属製品製造業</t>
    <phoneticPr fontId="10"/>
  </si>
  <si>
    <t>E27</t>
    <phoneticPr fontId="10"/>
  </si>
  <si>
    <t>業務用機械器具</t>
    <phoneticPr fontId="10"/>
  </si>
  <si>
    <t>E28</t>
    <phoneticPr fontId="10"/>
  </si>
  <si>
    <t>電子・デバイス</t>
    <phoneticPr fontId="10"/>
  </si>
  <si>
    <t>E29</t>
    <phoneticPr fontId="10"/>
  </si>
  <si>
    <t>電気機械器具</t>
    <phoneticPr fontId="10"/>
  </si>
  <si>
    <t>E31</t>
    <phoneticPr fontId="10"/>
  </si>
  <si>
    <t>輸送用機械器具</t>
    <phoneticPr fontId="10"/>
  </si>
  <si>
    <t>ES</t>
    <phoneticPr fontId="10"/>
  </si>
  <si>
    <t>はん用・生産用機械器具</t>
    <phoneticPr fontId="10"/>
  </si>
  <si>
    <t>R91</t>
    <phoneticPr fontId="10"/>
  </si>
  <si>
    <t>職業紹介・労働者派遣業</t>
    <phoneticPr fontId="10"/>
  </si>
  <si>
    <t>第７表　産業・性別常用労働者一人平均月間総実労働時間数、所定内労働時間数、所定外労働時間数及び出勤日数</t>
  </si>
  <si>
    <t>　　    （令和６年１月）</t>
  </si>
  <si>
    <t>（単位：時間・日）</t>
  </si>
  <si>
    <t>出勤</t>
  </si>
  <si>
    <t>総実</t>
  </si>
  <si>
    <t>所定内</t>
  </si>
  <si>
    <t>所定外</t>
  </si>
  <si>
    <t>労働</t>
  </si>
  <si>
    <t>日数</t>
  </si>
  <si>
    <t>時間</t>
  </si>
  <si>
    <t>【参考資料】
 　毎月勤労統計における共通事業所による前年同月比の参考提供について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phoneticPr fontId="4"/>
  </si>
  <si>
    <t>（調査産業計、事業所規模５人以上）</t>
    <phoneticPr fontId="4"/>
  </si>
  <si>
    <t>就業形態計</t>
    <phoneticPr fontId="4"/>
  </si>
  <si>
    <t>一般</t>
    <phoneticPr fontId="4"/>
  </si>
  <si>
    <t>きまって支給する給与</t>
    <phoneticPr fontId="4"/>
  </si>
  <si>
    <t>所定内給与</t>
    <phoneticPr fontId="4"/>
  </si>
  <si>
    <t>令和5年 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</si>
  <si>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</si>
  <si>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</si>
  <si>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</si>
  <si>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</si>
  <si>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</si>
  <si>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</si>
  <si>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</si>
  <si>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</si>
  <si>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10月</t>
    <phoneticPr fontId="4"/>
  </si>
  <si>
    <t>11月</t>
    <phoneticPr fontId="4"/>
  </si>
  <si>
    <t>12月</t>
    <phoneticPr fontId="4"/>
  </si>
  <si>
    <t>令和6年 1月</t>
    <phoneticPr fontId="4"/>
  </si>
  <si>
    <t>総実労働時間</t>
    <phoneticPr fontId="4"/>
  </si>
  <si>
    <t>所定内労働時間</t>
    <phoneticPr fontId="4"/>
  </si>
  <si>
    <t>所定外労働時間</t>
    <phoneticPr fontId="4"/>
  </si>
  <si>
    <t>基準年：令和２年</t>
    <rPh sb="0" eb="2">
      <t>キジュン</t>
    </rPh>
    <rPh sb="2" eb="3">
      <t>ネン</t>
    </rPh>
    <rPh sb="4" eb="6">
      <t>レイワ</t>
    </rPh>
    <rPh sb="7" eb="8">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</si>
</sst>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quot;平成&quot;General&quot;年平均&quot;"/>
    <numFmt numFmtId="178" formatCode="#,##0.0"/>
    <numFmt numFmtId="179" formatCode="General&quot; &quot;"/>
    <numFmt numFmtId="180" formatCode="0&quot;月&quot;"/>
    <numFmt numFmtId="181" formatCode="&quot;平成&quot;0&quot;年&quot;"/>
  </numFmts>
  <fonts count="39"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9"/>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11.5"/>
      <name val="ＭＳ ゴシック"/>
      <family val="3"/>
      <charset val="128"/>
    </font>
    <font>
      <sz val="14"/>
      <color theme="1"/>
      <name val="ＭＳ ゴシック"/>
      <family val="3"/>
      <charset val="128"/>
    </font>
    <font>
      <sz val="12"/>
      <color theme="1"/>
      <name val="游ゴシック"/>
      <family val="2"/>
      <charset val="128"/>
      <scheme val="minor"/>
    </font>
    <font>
      <sz val="22"/>
      <color theme="1"/>
      <name val="游ゴシック"/>
      <family val="2"/>
      <charset val="128"/>
      <scheme val="minor"/>
    </font>
    <font>
      <sz val="12"/>
      <color theme="1"/>
      <name val="ＭＳ ゴシック"/>
      <family val="3"/>
      <charset val="128"/>
    </font>
  </fonts>
  <fills count="2">
    <fill>
      <patternFill patternType="none"/>
    </fill>
    <fill>
      <patternFill patternType="gray125"/>
    </fill>
  </fills>
  <borders count="5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28">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1" xfId="1" applyFont="1" applyBorder="1" applyAlignment="1">
      <alignment vertical="center"/>
    </xf>
    <xf numFmtId="0" fontId="9" fillId="0" borderId="0" xfId="1" applyFont="1" applyAlignment="1">
      <alignment vertical="center"/>
    </xf>
    <xf numFmtId="0" fontId="2" fillId="0" borderId="0" xfId="1" applyAlignment="1" applyProtection="1">
      <alignment horizontal="right" vertical="center"/>
      <protection locked="0"/>
    </xf>
    <xf numFmtId="0" fontId="9" fillId="0" borderId="0" xfId="1" applyFont="1" applyAlignment="1">
      <alignment horizontal="right" vertical="center"/>
    </xf>
    <xf numFmtId="0" fontId="11"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2" fillId="0" borderId="2" xfId="1" applyFont="1" applyBorder="1" applyAlignment="1">
      <alignment horizontal="center" vertical="center" shrinkToFit="1"/>
    </xf>
    <xf numFmtId="0" fontId="6" fillId="0" borderId="4" xfId="1" applyFont="1" applyBorder="1" applyAlignment="1">
      <alignment horizontal="center" vertical="center"/>
    </xf>
    <xf numFmtId="0" fontId="13" fillId="0" borderId="0" xfId="1" applyFont="1" applyAlignment="1">
      <alignment vertical="center"/>
    </xf>
    <xf numFmtId="0" fontId="9" fillId="0" borderId="5" xfId="1" applyFont="1" applyBorder="1" applyAlignment="1">
      <alignment horizontal="center" vertical="center"/>
    </xf>
    <xf numFmtId="0" fontId="2" fillId="0" borderId="6" xfId="1" applyBorder="1" applyAlignment="1" applyProtection="1">
      <alignment horizontal="center" vertical="center"/>
      <protection locked="0"/>
    </xf>
    <xf numFmtId="0" fontId="12" fillId="0" borderId="7" xfId="1" applyFont="1" applyBorder="1" applyAlignment="1">
      <alignment horizontal="center" vertical="center"/>
    </xf>
    <xf numFmtId="0" fontId="6" fillId="0" borderId="8" xfId="1" applyFont="1" applyBorder="1" applyAlignment="1">
      <alignment horizontal="center" vertical="center"/>
    </xf>
    <xf numFmtId="176" fontId="14" fillId="0" borderId="9" xfId="1" applyNumberFormat="1" applyFont="1" applyBorder="1" applyAlignment="1">
      <alignment horizontal="center" vertical="center" wrapText="1"/>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178" fontId="9" fillId="0" borderId="0" xfId="1" applyNumberFormat="1" applyFont="1" applyAlignment="1">
      <alignment horizontal="right" vertical="center"/>
    </xf>
    <xf numFmtId="178" fontId="9" fillId="0" borderId="12" xfId="1" applyNumberFormat="1" applyFont="1" applyBorder="1" applyAlignment="1">
      <alignment horizontal="right" vertical="center"/>
    </xf>
    <xf numFmtId="178" fontId="9" fillId="0" borderId="13" xfId="1" applyNumberFormat="1" applyFont="1" applyBorder="1" applyAlignment="1">
      <alignment horizontal="right" vertical="center"/>
    </xf>
    <xf numFmtId="179" fontId="9" fillId="0" borderId="5" xfId="1" applyNumberFormat="1" applyFont="1" applyBorder="1" applyAlignment="1">
      <alignment horizontal="left" vertical="center"/>
    </xf>
    <xf numFmtId="0" fontId="15" fillId="0" borderId="6" xfId="1" applyFont="1" applyBorder="1" applyAlignment="1" applyProtection="1">
      <alignment horizontal="left" vertical="center"/>
      <protection locked="0"/>
    </xf>
    <xf numFmtId="178" fontId="9" fillId="0" borderId="14" xfId="1" applyNumberFormat="1" applyFont="1" applyBorder="1" applyAlignment="1">
      <alignment horizontal="right" vertical="center"/>
    </xf>
    <xf numFmtId="179" fontId="9" fillId="0" borderId="15" xfId="1" applyNumberFormat="1" applyFont="1" applyBorder="1" applyAlignment="1">
      <alignment horizontal="left" vertical="center"/>
    </xf>
    <xf numFmtId="0" fontId="15" fillId="0" borderId="16" xfId="1" applyFont="1" applyBorder="1" applyAlignment="1" applyProtection="1">
      <alignment horizontal="left" vertical="center"/>
      <protection locked="0"/>
    </xf>
    <xf numFmtId="178" fontId="9" fillId="0" borderId="17" xfId="1" applyNumberFormat="1" applyFont="1" applyBorder="1" applyAlignment="1">
      <alignment horizontal="right" vertical="center"/>
    </xf>
    <xf numFmtId="0" fontId="13" fillId="0" borderId="0" xfId="1" applyFont="1" applyAlignment="1">
      <alignment horizontal="right" vertical="center"/>
    </xf>
    <xf numFmtId="0" fontId="9" fillId="0" borderId="5" xfId="1" applyFont="1" applyBorder="1" applyAlignment="1">
      <alignment horizontal="right" vertical="center" shrinkToFit="1"/>
    </xf>
    <xf numFmtId="0" fontId="9" fillId="0" borderId="6" xfId="1" applyFont="1" applyBorder="1" applyAlignment="1">
      <alignment horizontal="right" vertical="center"/>
    </xf>
    <xf numFmtId="178" fontId="9" fillId="0" borderId="18" xfId="1" quotePrefix="1" applyNumberFormat="1" applyFont="1" applyBorder="1" applyAlignment="1">
      <alignment horizontal="right" vertical="center"/>
    </xf>
    <xf numFmtId="178" fontId="9" fillId="0" borderId="13" xfId="1" quotePrefix="1" applyNumberFormat="1" applyFont="1" applyBorder="1" applyAlignment="1">
      <alignment horizontal="right" vertical="center"/>
    </xf>
    <xf numFmtId="0" fontId="9" fillId="0" borderId="7" xfId="1" applyFont="1" applyBorder="1" applyAlignment="1">
      <alignment horizontal="right" vertical="center" shrinkToFit="1"/>
    </xf>
    <xf numFmtId="0" fontId="9" fillId="0" borderId="19" xfId="1" applyFont="1" applyBorder="1" applyAlignment="1">
      <alignment horizontal="right" vertical="center"/>
    </xf>
    <xf numFmtId="178" fontId="9"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9" fillId="0" borderId="5" xfId="1" applyFont="1" applyBorder="1" applyAlignment="1">
      <alignment horizontal="centerContinuous" vertical="top"/>
    </xf>
    <xf numFmtId="0" fontId="2" fillId="0" borderId="6" xfId="1" applyBorder="1" applyAlignment="1" applyProtection="1">
      <alignment horizontal="centerContinuous" vertical="top"/>
      <protection locked="0"/>
    </xf>
    <xf numFmtId="0" fontId="11" fillId="0" borderId="0" xfId="1" applyFont="1" applyAlignment="1">
      <alignment horizontal="right" vertical="center"/>
    </xf>
    <xf numFmtId="178" fontId="9" fillId="0" borderId="20" xfId="1" applyNumberFormat="1" applyFont="1" applyBorder="1" applyAlignment="1">
      <alignment horizontal="right" vertical="center"/>
    </xf>
    <xf numFmtId="178" fontId="9" fillId="0" borderId="5" xfId="1" applyNumberFormat="1" applyFont="1" applyBorder="1" applyAlignment="1">
      <alignment horizontal="right" vertical="center"/>
    </xf>
    <xf numFmtId="178" fontId="9" fillId="0" borderId="21" xfId="1" applyNumberFormat="1" applyFont="1" applyBorder="1" applyAlignment="1">
      <alignment horizontal="right" vertical="center"/>
    </xf>
    <xf numFmtId="0" fontId="9" fillId="0" borderId="5" xfId="1" applyFont="1" applyBorder="1" applyAlignment="1">
      <alignment horizontal="left" vertical="center" shrinkToFit="1"/>
    </xf>
    <xf numFmtId="180" fontId="9" fillId="0" borderId="6" xfId="1" applyNumberFormat="1" applyFont="1" applyBorder="1" applyAlignment="1">
      <alignment horizontal="right" vertical="center"/>
    </xf>
    <xf numFmtId="178" fontId="9" fillId="0" borderId="18" xfId="1" applyNumberFormat="1" applyFont="1" applyBorder="1" applyAlignment="1">
      <alignment horizontal="right" vertical="center" wrapText="1"/>
    </xf>
    <xf numFmtId="0" fontId="9" fillId="0" borderId="7" xfId="1" applyFont="1" applyBorder="1" applyAlignment="1">
      <alignment horizontal="left" vertical="center" shrinkToFit="1"/>
    </xf>
    <xf numFmtId="180" fontId="9" fillId="0" borderId="19" xfId="1" applyNumberFormat="1" applyFont="1" applyBorder="1" applyAlignment="1">
      <alignment horizontal="right" vertical="center"/>
    </xf>
    <xf numFmtId="178" fontId="9" fillId="0" borderId="0" xfId="1" applyNumberFormat="1" applyFont="1" applyAlignment="1">
      <alignment vertical="center"/>
    </xf>
    <xf numFmtId="0" fontId="2" fillId="0" borderId="0" xfId="1" applyAlignment="1" applyProtection="1">
      <alignment horizontal="center" vertical="center"/>
      <protection locked="0"/>
    </xf>
    <xf numFmtId="179" fontId="9" fillId="0" borderId="5" xfId="1" applyNumberFormat="1" applyFont="1" applyBorder="1" applyAlignment="1">
      <alignment horizontal="right" vertical="center"/>
    </xf>
    <xf numFmtId="0" fontId="2" fillId="0" borderId="6" xfId="1" applyBorder="1" applyAlignment="1" applyProtection="1">
      <alignment horizontal="left" vertical="center"/>
      <protection locked="0"/>
    </xf>
    <xf numFmtId="179" fontId="9" fillId="0" borderId="5" xfId="1" applyNumberFormat="1" applyFont="1" applyBorder="1" applyAlignment="1">
      <alignment horizontal="right" vertical="center" shrinkToFit="1"/>
    </xf>
    <xf numFmtId="179" fontId="9" fillId="0" borderId="15" xfId="1" applyNumberFormat="1" applyFont="1" applyBorder="1" applyAlignment="1">
      <alignment horizontal="right" vertical="center"/>
    </xf>
    <xf numFmtId="0" fontId="2" fillId="0" borderId="16" xfId="1" applyBorder="1" applyAlignment="1" applyProtection="1">
      <alignment horizontal="left" vertical="center"/>
      <protection locked="0"/>
    </xf>
    <xf numFmtId="181" fontId="9" fillId="0" borderId="22" xfId="1" applyNumberFormat="1" applyFont="1" applyBorder="1" applyAlignment="1">
      <alignment horizontal="left" vertical="center" shrinkToFit="1"/>
    </xf>
    <xf numFmtId="38" fontId="9" fillId="0" borderId="6" xfId="1" applyNumberFormat="1" applyFont="1" applyBorder="1" applyAlignment="1">
      <alignment horizontal="right" vertical="center"/>
    </xf>
    <xf numFmtId="181" fontId="9" fillId="0" borderId="5" xfId="1" applyNumberFormat="1" applyFont="1" applyBorder="1" applyAlignment="1">
      <alignment horizontal="left" vertical="center" shrinkToFit="1"/>
    </xf>
    <xf numFmtId="181" fontId="9"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9" fillId="0" borderId="0" xfId="1" applyFont="1" applyAlignment="1" applyProtection="1">
      <alignment horizontal="right" vertical="center"/>
      <protection locked="0"/>
    </xf>
    <xf numFmtId="0" fontId="16" fillId="0" borderId="0" xfId="1" applyFont="1" applyAlignment="1">
      <alignment horizontal="right" vertical="center"/>
    </xf>
    <xf numFmtId="0" fontId="2" fillId="0" borderId="5" xfId="1" applyBorder="1" applyAlignment="1" applyProtection="1">
      <alignment vertical="center"/>
      <protection locked="0"/>
    </xf>
    <xf numFmtId="178" fontId="9" fillId="0" borderId="2" xfId="1" applyNumberFormat="1" applyFont="1" applyBorder="1" applyAlignment="1">
      <alignment horizontal="right" vertical="center"/>
    </xf>
    <xf numFmtId="178" fontId="9" fillId="0" borderId="23" xfId="1" applyNumberFormat="1" applyFont="1" applyBorder="1" applyAlignment="1">
      <alignment horizontal="right" vertical="center"/>
    </xf>
    <xf numFmtId="178" fontId="9" fillId="0" borderId="24" xfId="1" applyNumberFormat="1" applyFont="1" applyBorder="1" applyAlignment="1">
      <alignment horizontal="right" vertical="center"/>
    </xf>
    <xf numFmtId="0" fontId="9" fillId="0" borderId="0" xfId="1" applyFont="1" applyAlignment="1">
      <alignment horizontal="left" vertical="center"/>
    </xf>
    <xf numFmtId="178" fontId="9" fillId="0" borderId="0" xfId="1" quotePrefix="1" applyNumberFormat="1" applyFont="1" applyAlignment="1">
      <alignment horizontal="right" vertical="center"/>
    </xf>
    <xf numFmtId="0" fontId="9" fillId="0" borderId="0" xfId="1" applyFont="1" applyAlignment="1" applyProtection="1">
      <alignment vertical="top"/>
      <protection locked="0"/>
    </xf>
    <xf numFmtId="0" fontId="2" fillId="0" borderId="0" xfId="2" applyNumberFormat="1"/>
    <xf numFmtId="0" fontId="2" fillId="0" borderId="0" xfId="2" applyNumberFormat="1" applyAlignment="1">
      <alignment vertical="center"/>
    </xf>
    <xf numFmtId="0" fontId="17" fillId="0" borderId="0" xfId="2" applyNumberFormat="1" applyFont="1"/>
    <xf numFmtId="0" fontId="7" fillId="0" borderId="0" xfId="2" applyNumberFormat="1" applyFont="1"/>
    <xf numFmtId="0" fontId="15" fillId="0" borderId="0" xfId="2" applyNumberFormat="1" applyFont="1"/>
    <xf numFmtId="0" fontId="18"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0" fontId="19" fillId="0" borderId="0" xfId="2" applyNumberFormat="1" applyFont="1" applyAlignment="1">
      <alignment vertical="center"/>
    </xf>
    <xf numFmtId="0" fontId="20" fillId="0" borderId="0" xfId="2" applyNumberFormat="1" applyFont="1" applyAlignment="1">
      <alignment vertical="center"/>
    </xf>
    <xf numFmtId="0" fontId="18" fillId="0" borderId="0" xfId="2" applyNumberFormat="1" applyFont="1" applyAlignment="1">
      <alignment vertical="top"/>
    </xf>
    <xf numFmtId="1" fontId="9" fillId="0" borderId="0" xfId="2" applyFont="1" applyAlignment="1">
      <alignment horizontal="right" vertical="center"/>
    </xf>
    <xf numFmtId="0" fontId="9" fillId="0" borderId="0" xfId="2" applyNumberFormat="1" applyFont="1"/>
    <xf numFmtId="0" fontId="18" fillId="0" borderId="2" xfId="2" applyNumberFormat="1" applyFont="1" applyBorder="1" applyAlignment="1">
      <alignment horizontal="center" vertical="center"/>
    </xf>
    <xf numFmtId="0" fontId="18" fillId="0" borderId="3" xfId="2" applyNumberFormat="1" applyFont="1" applyBorder="1" applyAlignment="1">
      <alignment horizontal="center" vertical="center"/>
    </xf>
    <xf numFmtId="0" fontId="18" fillId="0" borderId="11" xfId="2" applyNumberFormat="1" applyFont="1" applyBorder="1" applyAlignment="1">
      <alignment horizontal="center" vertical="center"/>
    </xf>
    <xf numFmtId="0" fontId="18" fillId="0" borderId="4" xfId="2" applyNumberFormat="1" applyFont="1" applyBorder="1" applyAlignment="1">
      <alignment horizontal="center" vertical="center" wrapText="1"/>
    </xf>
    <xf numFmtId="0" fontId="18" fillId="0" borderId="4" xfId="2" applyNumberFormat="1" applyFont="1" applyBorder="1" applyAlignment="1">
      <alignment vertical="center" wrapText="1"/>
    </xf>
    <xf numFmtId="0" fontId="18" fillId="0" borderId="2" xfId="2" applyNumberFormat="1" applyFont="1" applyBorder="1" applyAlignment="1">
      <alignment horizontal="center" vertical="center" wrapText="1"/>
    </xf>
    <xf numFmtId="0" fontId="21" fillId="0" borderId="25" xfId="2" applyNumberFormat="1" applyFont="1" applyBorder="1" applyAlignment="1">
      <alignment vertical="center"/>
    </xf>
    <xf numFmtId="0" fontId="21" fillId="0" borderId="26" xfId="2" applyNumberFormat="1" applyFont="1" applyBorder="1" applyAlignment="1">
      <alignment vertical="center"/>
    </xf>
    <xf numFmtId="0" fontId="22" fillId="0" borderId="0" xfId="2" applyNumberFormat="1" applyFont="1"/>
    <xf numFmtId="0" fontId="18" fillId="0" borderId="5" xfId="2" applyNumberFormat="1" applyFont="1" applyBorder="1" applyAlignment="1">
      <alignment horizontal="center" vertical="center"/>
    </xf>
    <xf numFmtId="0" fontId="18" fillId="0" borderId="0" xfId="2" applyNumberFormat="1" applyFont="1" applyAlignment="1">
      <alignment horizontal="center" vertical="center"/>
    </xf>
    <xf numFmtId="0" fontId="18" fillId="0" borderId="6" xfId="2" applyNumberFormat="1" applyFont="1" applyBorder="1" applyAlignment="1">
      <alignment horizontal="left" vertical="center"/>
    </xf>
    <xf numFmtId="0" fontId="18" fillId="0" borderId="13" xfId="2" applyNumberFormat="1" applyFont="1" applyBorder="1" applyAlignment="1">
      <alignment vertical="center"/>
    </xf>
    <xf numFmtId="0" fontId="18" fillId="0" borderId="13" xfId="2" applyNumberFormat="1" applyFont="1" applyBorder="1" applyAlignment="1">
      <alignment horizontal="center" vertical="center"/>
    </xf>
    <xf numFmtId="0" fontId="18" fillId="0" borderId="5" xfId="2" applyNumberFormat="1" applyFont="1" applyBorder="1" applyAlignment="1">
      <alignment vertical="center"/>
    </xf>
    <xf numFmtId="0" fontId="21" fillId="0" borderId="4" xfId="2" applyNumberFormat="1" applyFont="1" applyBorder="1" applyAlignment="1">
      <alignment horizontal="distributed" vertical="center"/>
    </xf>
    <xf numFmtId="0" fontId="21" fillId="0" borderId="6" xfId="2" applyNumberFormat="1" applyFont="1" applyBorder="1" applyAlignment="1">
      <alignment horizontal="distributed" vertical="center"/>
    </xf>
    <xf numFmtId="0" fontId="18" fillId="0" borderId="7" xfId="2" applyNumberFormat="1" applyFont="1" applyBorder="1" applyAlignment="1">
      <alignment horizontal="center" vertical="center"/>
    </xf>
    <xf numFmtId="0" fontId="18" fillId="0" borderId="1" xfId="2" applyNumberFormat="1" applyFont="1" applyBorder="1" applyAlignment="1">
      <alignment horizontal="center" vertical="center"/>
    </xf>
    <xf numFmtId="0" fontId="18" fillId="0" borderId="19" xfId="2" applyNumberFormat="1" applyFont="1" applyBorder="1" applyAlignment="1">
      <alignment horizontal="center" vertical="center"/>
    </xf>
    <xf numFmtId="0" fontId="18" fillId="0" borderId="8" xfId="2" applyNumberFormat="1" applyFont="1" applyBorder="1" applyAlignment="1">
      <alignment horizontal="center" vertical="center"/>
    </xf>
    <xf numFmtId="0" fontId="21" fillId="0" borderId="8" xfId="2" applyNumberFormat="1" applyFont="1" applyBorder="1" applyAlignment="1">
      <alignment horizontal="distributed" vertical="center"/>
    </xf>
    <xf numFmtId="0" fontId="21" fillId="0" borderId="19" xfId="2" applyNumberFormat="1" applyFont="1" applyBorder="1" applyAlignment="1">
      <alignment horizontal="distributed" vertical="center"/>
    </xf>
    <xf numFmtId="0" fontId="23" fillId="0" borderId="2" xfId="2" applyNumberFormat="1" applyFont="1" applyBorder="1" applyAlignment="1">
      <alignment horizontal="centerContinuous" vertical="center"/>
    </xf>
    <xf numFmtId="0" fontId="23" fillId="0" borderId="11" xfId="2" applyNumberFormat="1" applyFont="1" applyBorder="1" applyAlignment="1">
      <alignment horizontal="centerContinuous" vertical="center"/>
    </xf>
    <xf numFmtId="1" fontId="19" fillId="0" borderId="4" xfId="2" applyFont="1" applyBorder="1" applyAlignment="1">
      <alignment horizontal="distributed" vertical="center"/>
    </xf>
    <xf numFmtId="3" fontId="18" fillId="0" borderId="5" xfId="2" applyNumberFormat="1" applyFont="1" applyBorder="1" applyAlignment="1">
      <alignment horizontal="right" vertical="center"/>
    </xf>
    <xf numFmtId="178" fontId="18" fillId="0" borderId="4" xfId="2" applyNumberFormat="1" applyFont="1" applyBorder="1" applyAlignment="1">
      <alignment horizontal="right" vertical="center"/>
    </xf>
    <xf numFmtId="0" fontId="23" fillId="0" borderId="5" xfId="2" applyNumberFormat="1" applyFont="1" applyBorder="1" applyAlignment="1">
      <alignment horizontal="centerContinuous" vertical="center"/>
    </xf>
    <xf numFmtId="0" fontId="23" fillId="0" borderId="6" xfId="2" applyNumberFormat="1" applyFont="1" applyBorder="1" applyAlignment="1">
      <alignment horizontal="centerContinuous" vertical="center"/>
    </xf>
    <xf numFmtId="1" fontId="19" fillId="0" borderId="13" xfId="2" applyFont="1" applyBorder="1" applyAlignment="1">
      <alignment horizontal="distributed" vertical="center"/>
    </xf>
    <xf numFmtId="178" fontId="18" fillId="0" borderId="13" xfId="2" applyNumberFormat="1" applyFont="1" applyBorder="1" applyAlignment="1">
      <alignment horizontal="right" vertical="center"/>
    </xf>
    <xf numFmtId="1" fontId="24" fillId="0" borderId="13" xfId="2" applyFont="1" applyBorder="1" applyAlignment="1">
      <alignment horizontal="distributed" vertical="center" shrinkToFit="1"/>
    </xf>
    <xf numFmtId="1" fontId="25" fillId="0" borderId="13" xfId="2" applyFont="1" applyBorder="1" applyAlignment="1">
      <alignment horizontal="distributed" vertical="center"/>
    </xf>
    <xf numFmtId="1" fontId="26" fillId="0" borderId="13" xfId="2" applyFont="1" applyBorder="1" applyAlignment="1">
      <alignment horizontal="distributed" vertical="center"/>
    </xf>
    <xf numFmtId="1" fontId="24" fillId="0" borderId="13" xfId="2" applyFont="1" applyBorder="1" applyAlignment="1">
      <alignment horizontal="distributed" vertical="center"/>
    </xf>
    <xf numFmtId="1" fontId="27" fillId="0" borderId="13" xfId="2" applyFont="1" applyBorder="1" applyAlignment="1">
      <alignment horizontal="distributed" vertical="center" shrinkToFit="1"/>
    </xf>
    <xf numFmtId="1" fontId="19" fillId="0" borderId="4" xfId="2" applyFont="1" applyBorder="1" applyAlignment="1">
      <alignment horizontal="distributed" vertical="center" shrinkToFit="1"/>
    </xf>
    <xf numFmtId="3" fontId="18" fillId="0" borderId="2" xfId="2" applyNumberFormat="1" applyFont="1" applyBorder="1" applyAlignment="1">
      <alignment horizontal="right" vertical="center"/>
    </xf>
    <xf numFmtId="1" fontId="19" fillId="0" borderId="13" xfId="2" applyFont="1" applyBorder="1" applyAlignment="1">
      <alignment horizontal="distributed" vertical="center" shrinkToFit="1"/>
    </xf>
    <xf numFmtId="3" fontId="9" fillId="0" borderId="5" xfId="2" applyNumberFormat="1" applyFont="1" applyBorder="1" applyAlignment="1">
      <alignment horizontal="right" vertical="center"/>
    </xf>
    <xf numFmtId="178" fontId="9" fillId="0" borderId="13" xfId="2" applyNumberFormat="1" applyFont="1" applyBorder="1" applyAlignment="1">
      <alignment horizontal="right" vertical="center"/>
    </xf>
    <xf numFmtId="0" fontId="23" fillId="0" borderId="27" xfId="2" applyNumberFormat="1" applyFont="1" applyBorder="1" applyAlignment="1">
      <alignment horizontal="centerContinuous" vertical="center"/>
    </xf>
    <xf numFmtId="0" fontId="23" fillId="0" borderId="28" xfId="2" applyNumberFormat="1" applyFont="1" applyBorder="1" applyAlignment="1">
      <alignment horizontal="centerContinuous" vertical="center"/>
    </xf>
    <xf numFmtId="1" fontId="26" fillId="0" borderId="29" xfId="2" applyFont="1" applyBorder="1" applyAlignment="1">
      <alignment horizontal="distributed" vertical="center" shrinkToFit="1"/>
    </xf>
    <xf numFmtId="3" fontId="18" fillId="0" borderId="27" xfId="2" applyNumberFormat="1" applyFont="1" applyBorder="1" applyAlignment="1">
      <alignment horizontal="right" vertical="center"/>
    </xf>
    <xf numFmtId="178" fontId="18" fillId="0" borderId="29" xfId="2" applyNumberFormat="1" applyFont="1" applyBorder="1" applyAlignment="1">
      <alignment horizontal="right" vertical="center"/>
    </xf>
    <xf numFmtId="0" fontId="23" fillId="0" borderId="7" xfId="2" applyNumberFormat="1" applyFont="1" applyBorder="1" applyAlignment="1">
      <alignment horizontal="centerContinuous" vertical="center"/>
    </xf>
    <xf numFmtId="0" fontId="23" fillId="0" borderId="19" xfId="2" applyNumberFormat="1" applyFont="1" applyBorder="1" applyAlignment="1">
      <alignment horizontal="centerContinuous" vertical="center"/>
    </xf>
    <xf numFmtId="1" fontId="26" fillId="0" borderId="8" xfId="2" applyFont="1" applyBorder="1" applyAlignment="1">
      <alignment horizontal="distributed" vertical="center" shrinkToFit="1"/>
    </xf>
    <xf numFmtId="3" fontId="18" fillId="0" borderId="7" xfId="2" applyNumberFormat="1" applyFont="1" applyBorder="1" applyAlignment="1">
      <alignment horizontal="right" vertical="center"/>
    </xf>
    <xf numFmtId="178" fontId="18" fillId="0" borderId="8" xfId="2" applyNumberFormat="1" applyFont="1" applyBorder="1" applyAlignment="1">
      <alignment horizontal="right" vertical="center"/>
    </xf>
    <xf numFmtId="1" fontId="18" fillId="0" borderId="0" xfId="2" applyFont="1" applyAlignment="1">
      <alignment vertical="center"/>
    </xf>
    <xf numFmtId="1" fontId="9" fillId="0" borderId="0" xfId="2" applyFont="1" applyAlignment="1">
      <alignment vertical="center"/>
    </xf>
    <xf numFmtId="1" fontId="9" fillId="0" borderId="0" xfId="2" applyFont="1"/>
    <xf numFmtId="0" fontId="18" fillId="0" borderId="13" xfId="2" applyNumberFormat="1" applyFont="1" applyBorder="1" applyAlignment="1">
      <alignment horizontal="center" vertical="center" wrapText="1"/>
    </xf>
    <xf numFmtId="0" fontId="18" fillId="0" borderId="5" xfId="2" applyNumberFormat="1" applyFont="1" applyBorder="1" applyAlignment="1">
      <alignment horizontal="center" vertical="center" wrapText="1"/>
    </xf>
    <xf numFmtId="0" fontId="18" fillId="0" borderId="8" xfId="2" applyNumberFormat="1" applyFont="1" applyBorder="1" applyAlignment="1">
      <alignment horizontal="center" vertical="center" wrapText="1"/>
    </xf>
    <xf numFmtId="0" fontId="18" fillId="0" borderId="7" xfId="2" applyNumberFormat="1" applyFont="1" applyBorder="1" applyAlignment="1">
      <alignment horizontal="center" vertical="center" wrapText="1"/>
    </xf>
    <xf numFmtId="0" fontId="28" fillId="0" borderId="0" xfId="2" applyNumberFormat="1" applyFont="1"/>
    <xf numFmtId="0" fontId="18" fillId="0" borderId="2" xfId="2" applyNumberFormat="1" applyFont="1" applyBorder="1" applyAlignment="1">
      <alignment vertical="top"/>
    </xf>
    <xf numFmtId="0" fontId="15" fillId="0" borderId="3" xfId="2" applyNumberFormat="1" applyFont="1" applyBorder="1"/>
    <xf numFmtId="0" fontId="15" fillId="0" borderId="11" xfId="2" applyNumberFormat="1" applyFont="1" applyBorder="1"/>
    <xf numFmtId="0" fontId="9" fillId="0" borderId="10" xfId="2" applyNumberFormat="1" applyFont="1" applyBorder="1" applyAlignment="1">
      <alignment horizontal="centerContinuous" vertical="center"/>
    </xf>
    <xf numFmtId="0" fontId="18" fillId="0" borderId="25" xfId="2" applyNumberFormat="1" applyFont="1" applyBorder="1" applyAlignment="1">
      <alignment horizontal="centerContinuous" vertical="center"/>
    </xf>
    <xf numFmtId="1" fontId="9" fillId="0" borderId="25" xfId="2" applyFont="1" applyBorder="1" applyAlignment="1">
      <alignment horizontal="centerContinuous" vertical="center"/>
    </xf>
    <xf numFmtId="1" fontId="9" fillId="0" borderId="26" xfId="2" applyFont="1" applyBorder="1" applyAlignment="1">
      <alignment horizontal="centerContinuous" vertical="center"/>
    </xf>
    <xf numFmtId="0" fontId="9" fillId="0" borderId="25" xfId="2" applyNumberFormat="1" applyFont="1" applyBorder="1" applyAlignment="1">
      <alignment horizontal="centerContinuous" vertical="center"/>
    </xf>
    <xf numFmtId="0" fontId="18" fillId="0" borderId="6" xfId="2" applyNumberFormat="1" applyFont="1" applyBorder="1" applyAlignment="1">
      <alignment horizontal="center" vertical="center"/>
    </xf>
    <xf numFmtId="0" fontId="18" fillId="0" borderId="4" xfId="2" applyNumberFormat="1" applyFont="1" applyBorder="1" applyAlignment="1">
      <alignment horizontal="distributed" vertical="center" wrapText="1"/>
    </xf>
    <xf numFmtId="0" fontId="18" fillId="0" borderId="2" xfId="2" applyNumberFormat="1" applyFont="1" applyBorder="1" applyAlignment="1">
      <alignment horizontal="distributed" vertical="center" wrapText="1"/>
    </xf>
    <xf numFmtId="0" fontId="18" fillId="0" borderId="13" xfId="2" applyNumberFormat="1" applyFont="1" applyBorder="1" applyAlignment="1">
      <alignment horizontal="distributed" vertical="center"/>
    </xf>
    <xf numFmtId="0" fontId="18" fillId="0" borderId="5" xfId="2" applyNumberFormat="1" applyFont="1" applyBorder="1" applyAlignment="1">
      <alignment horizontal="distributed" vertical="center"/>
    </xf>
    <xf numFmtId="0" fontId="21" fillId="0" borderId="13" xfId="2" applyNumberFormat="1" applyFont="1" applyBorder="1" applyAlignment="1">
      <alignment horizontal="distributed" vertical="center"/>
    </xf>
    <xf numFmtId="0" fontId="18" fillId="0" borderId="8" xfId="2" applyNumberFormat="1" applyFont="1" applyBorder="1" applyAlignment="1">
      <alignment horizontal="distributed" vertical="center"/>
    </xf>
    <xf numFmtId="0" fontId="18" fillId="0" borderId="7" xfId="2" applyNumberFormat="1" applyFont="1" applyBorder="1" applyAlignment="1">
      <alignment horizontal="distributed" vertical="center"/>
    </xf>
    <xf numFmtId="0" fontId="15" fillId="0" borderId="0" xfId="2" applyNumberFormat="1" applyFont="1" applyAlignment="1">
      <alignment vertical="center"/>
    </xf>
    <xf numFmtId="0" fontId="9" fillId="0" borderId="0" xfId="2" applyNumberFormat="1" applyFont="1" applyAlignment="1">
      <alignment vertical="center"/>
    </xf>
    <xf numFmtId="0" fontId="2" fillId="0" borderId="0" xfId="2" applyNumberFormat="1" applyAlignment="1">
      <alignment vertical="center" wrapText="1"/>
    </xf>
    <xf numFmtId="0" fontId="29" fillId="0" borderId="0" xfId="2" applyNumberFormat="1" applyFont="1" applyAlignment="1">
      <alignment vertical="center"/>
    </xf>
    <xf numFmtId="3" fontId="2" fillId="0" borderId="0" xfId="2" applyNumberFormat="1" applyAlignment="1">
      <alignment vertical="center" wrapText="1"/>
    </xf>
    <xf numFmtId="0" fontId="18" fillId="0" borderId="0" xfId="2" applyNumberFormat="1" applyFont="1" applyAlignment="1">
      <alignment horizontal="right" vertical="center"/>
    </xf>
    <xf numFmtId="0" fontId="19"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19" fillId="0" borderId="33" xfId="2" applyNumberFormat="1" applyFont="1" applyBorder="1" applyAlignment="1">
      <alignment horizontal="center" vertical="center" wrapText="1"/>
    </xf>
    <xf numFmtId="0" fontId="19" fillId="0" borderId="34" xfId="2" applyNumberFormat="1" applyFont="1" applyBorder="1" applyAlignment="1">
      <alignment horizontal="center" vertical="center" wrapText="1"/>
    </xf>
    <xf numFmtId="1" fontId="3" fillId="0" borderId="6" xfId="2" applyFont="1" applyBorder="1" applyAlignment="1">
      <alignment vertical="top"/>
    </xf>
    <xf numFmtId="0" fontId="30" fillId="0" borderId="35" xfId="2" applyNumberFormat="1" applyFont="1" applyBorder="1" applyAlignment="1">
      <alignment horizontal="center" vertical="center" wrapText="1"/>
    </xf>
    <xf numFmtId="0" fontId="30"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19" fillId="0" borderId="36" xfId="2" applyNumberFormat="1" applyFont="1" applyBorder="1" applyAlignment="1">
      <alignment horizontal="center" vertical="center" wrapText="1"/>
    </xf>
    <xf numFmtId="0" fontId="19" fillId="0" borderId="37" xfId="2" applyNumberFormat="1" applyFont="1" applyBorder="1" applyAlignment="1">
      <alignment horizontal="center" vertical="center" wrapText="1"/>
    </xf>
    <xf numFmtId="0" fontId="19"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7" fillId="0" borderId="13" xfId="2" applyFont="1" applyBorder="1" applyAlignment="1">
      <alignment horizontal="distributed" vertical="center"/>
    </xf>
    <xf numFmtId="1" fontId="20"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1"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19" fillId="0" borderId="13" xfId="2" applyNumberFormat="1" applyFont="1" applyBorder="1" applyAlignment="1">
      <alignment horizontal="right" vertical="center"/>
    </xf>
    <xf numFmtId="1" fontId="20" fillId="0" borderId="29" xfId="2" applyFont="1" applyBorder="1" applyAlignment="1">
      <alignment horizontal="distributed" vertical="center" shrinkToFit="1"/>
    </xf>
    <xf numFmtId="3" fontId="19"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20" fillId="0" borderId="8" xfId="2" applyFont="1" applyBorder="1" applyAlignment="1">
      <alignment horizontal="distributed" vertical="center" shrinkToFit="1"/>
    </xf>
    <xf numFmtId="3" fontId="19"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2" fillId="0" borderId="0" xfId="2" applyNumberFormat="1" applyFont="1" applyAlignment="1">
      <alignment vertical="center"/>
    </xf>
    <xf numFmtId="0" fontId="26" fillId="0" borderId="0" xfId="2" applyNumberFormat="1" applyFont="1" applyAlignment="1">
      <alignment horizontal="center" vertical="center"/>
    </xf>
    <xf numFmtId="0" fontId="26" fillId="0" borderId="0" xfId="2" applyNumberFormat="1" applyFont="1" applyAlignment="1">
      <alignment horizontal="distributed" vertical="center"/>
    </xf>
    <xf numFmtId="3" fontId="19" fillId="0" borderId="0" xfId="2" applyNumberFormat="1" applyFont="1" applyAlignment="1">
      <alignment vertical="center"/>
    </xf>
    <xf numFmtId="178" fontId="19" fillId="0" borderId="0" xfId="2" applyNumberFormat="1" applyFont="1" applyAlignment="1">
      <alignment vertical="center"/>
    </xf>
    <xf numFmtId="1" fontId="23"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8" fillId="0" borderId="0" xfId="1" applyFont="1" applyAlignment="1">
      <alignment horizontal="centerContinuous" vertical="center" shrinkToFit="1"/>
    </xf>
    <xf numFmtId="0" fontId="33" fillId="0" borderId="0" xfId="1" applyFont="1" applyAlignment="1" applyProtection="1">
      <alignment vertical="center"/>
      <protection locked="0"/>
    </xf>
    <xf numFmtId="0" fontId="9" fillId="0" borderId="0" xfId="1" applyFont="1" applyAlignment="1" applyProtection="1">
      <alignment vertical="center"/>
      <protection locked="0"/>
    </xf>
    <xf numFmtId="0" fontId="20" fillId="0" borderId="0" xfId="1" applyFont="1" applyAlignment="1">
      <alignment vertical="center"/>
    </xf>
    <xf numFmtId="0" fontId="15" fillId="0" borderId="0" xfId="1" applyFont="1" applyAlignment="1" applyProtection="1">
      <alignment vertical="center"/>
      <protection locked="0"/>
    </xf>
    <xf numFmtId="0" fontId="19" fillId="0" borderId="0" xfId="1" applyFont="1" applyAlignment="1">
      <alignment vertical="center"/>
    </xf>
    <xf numFmtId="0" fontId="19" fillId="0" borderId="0" xfId="1" applyFont="1" applyAlignment="1">
      <alignment horizontal="right" vertical="center"/>
    </xf>
    <xf numFmtId="0" fontId="3" fillId="0" borderId="0" xfId="1" applyFont="1" applyAlignment="1">
      <alignment horizontal="right" vertical="center"/>
    </xf>
    <xf numFmtId="0" fontId="15" fillId="0" borderId="0" xfId="1" applyFont="1" applyAlignment="1">
      <alignment vertical="center"/>
    </xf>
    <xf numFmtId="0" fontId="19" fillId="0" borderId="2" xfId="1" applyFont="1" applyBorder="1" applyAlignment="1">
      <alignment horizontal="center" vertical="center"/>
    </xf>
    <xf numFmtId="0" fontId="2" fillId="0" borderId="11" xfId="1" applyBorder="1" applyAlignment="1" applyProtection="1">
      <alignment vertical="center"/>
      <protection locked="0"/>
    </xf>
    <xf numFmtId="0" fontId="34" fillId="0" borderId="10" xfId="1" applyFont="1" applyBorder="1" applyAlignment="1" applyProtection="1">
      <alignment horizontal="centerContinuous" vertical="center"/>
      <protection locked="0"/>
    </xf>
    <xf numFmtId="0" fontId="34" fillId="0" borderId="25" xfId="1" applyFont="1" applyBorder="1" applyAlignment="1" applyProtection="1">
      <alignment horizontal="centerContinuous" vertical="center"/>
      <protection locked="0"/>
    </xf>
    <xf numFmtId="0" fontId="34" fillId="0" borderId="26" xfId="1" applyFont="1" applyBorder="1" applyAlignment="1" applyProtection="1">
      <alignment horizontal="centerContinuous" vertical="center"/>
      <protection locked="0"/>
    </xf>
    <xf numFmtId="0" fontId="34" fillId="0" borderId="30" xfId="1" applyFont="1" applyBorder="1" applyAlignment="1" applyProtection="1">
      <alignment horizontal="centerContinuous" vertical="center"/>
      <protection locked="0"/>
    </xf>
    <xf numFmtId="0" fontId="34" fillId="0" borderId="31" xfId="1" applyFont="1" applyBorder="1" applyAlignment="1" applyProtection="1">
      <alignment horizontal="centerContinuous" vertical="center"/>
      <protection locked="0"/>
    </xf>
    <xf numFmtId="0" fontId="34"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30" fillId="0" borderId="4" xfId="1" applyFont="1" applyBorder="1" applyAlignment="1">
      <alignment horizontal="distributed" vertical="center"/>
    </xf>
    <xf numFmtId="0" fontId="30" fillId="0" borderId="39" xfId="1" applyFont="1" applyBorder="1" applyAlignment="1">
      <alignment horizontal="distributed" vertical="center"/>
    </xf>
    <xf numFmtId="0" fontId="30" fillId="0" borderId="12" xfId="1" applyFont="1" applyBorder="1" applyAlignment="1">
      <alignment horizontal="distributed" vertical="center"/>
    </xf>
    <xf numFmtId="0" fontId="30" fillId="0" borderId="34" xfId="1" applyFont="1" applyBorder="1" applyAlignment="1">
      <alignment horizontal="distributed" vertical="center"/>
    </xf>
    <xf numFmtId="0" fontId="30" fillId="0" borderId="41" xfId="1" applyFont="1" applyBorder="1" applyAlignment="1">
      <alignment horizontal="distributed" vertical="center"/>
    </xf>
    <xf numFmtId="0" fontId="30" fillId="0" borderId="42" xfId="1" applyFont="1" applyBorder="1" applyAlignment="1">
      <alignment horizontal="distributed" vertical="center"/>
    </xf>
    <xf numFmtId="0" fontId="34" fillId="0" borderId="42" xfId="1" applyFont="1" applyBorder="1" applyAlignment="1">
      <alignment horizontal="distributed" vertical="center"/>
    </xf>
    <xf numFmtId="0" fontId="30" fillId="0" borderId="33" xfId="1" applyFont="1" applyBorder="1" applyAlignment="1">
      <alignment horizontal="distributed" vertical="center"/>
    </xf>
    <xf numFmtId="0" fontId="30" fillId="0" borderId="43" xfId="1" applyFont="1" applyBorder="1" applyAlignment="1">
      <alignment horizontal="distributed" vertical="center"/>
    </xf>
    <xf numFmtId="0" fontId="30" fillId="0" borderId="13" xfId="1" applyFont="1" applyBorder="1" applyAlignment="1">
      <alignment horizontal="distributed" vertical="center"/>
    </xf>
    <xf numFmtId="0" fontId="34" fillId="0" borderId="39" xfId="1" applyFont="1" applyBorder="1" applyAlignment="1" applyProtection="1">
      <alignment horizontal="distributed" vertical="center"/>
      <protection locked="0"/>
    </xf>
    <xf numFmtId="0" fontId="34" fillId="0" borderId="14" xfId="1" applyFont="1" applyBorder="1" applyAlignment="1" applyProtection="1">
      <alignment horizontal="distributed" vertical="center"/>
      <protection locked="0"/>
    </xf>
    <xf numFmtId="0" fontId="34" fillId="0" borderId="12" xfId="1" applyFont="1" applyBorder="1" applyAlignment="1">
      <alignment horizontal="distributed" vertical="center"/>
    </xf>
    <xf numFmtId="0" fontId="30" fillId="0" borderId="35" xfId="1" applyFont="1" applyBorder="1" applyAlignment="1">
      <alignment horizontal="distributed" vertical="center"/>
    </xf>
    <xf numFmtId="0" fontId="30"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30" fillId="0" borderId="14" xfId="1" applyFont="1" applyBorder="1" applyAlignment="1">
      <alignment horizontal="distributed" vertical="center"/>
    </xf>
    <xf numFmtId="0" fontId="34" fillId="0" borderId="35" xfId="1" applyFont="1" applyBorder="1" applyAlignment="1" applyProtection="1">
      <alignment horizontal="distributed" vertical="center"/>
      <protection locked="0"/>
    </xf>
    <xf numFmtId="178" fontId="19" fillId="0" borderId="4" xfId="1" applyNumberFormat="1" applyFont="1" applyBorder="1" applyAlignment="1">
      <alignment horizontal="right" vertical="center"/>
    </xf>
    <xf numFmtId="178" fontId="19"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19"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19"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2" fillId="0" borderId="0" xfId="1" applyFont="1" applyAlignment="1" applyProtection="1">
      <alignment vertical="center"/>
      <protection locked="0"/>
    </xf>
    <xf numFmtId="0" fontId="32" fillId="0" borderId="0" xfId="1" applyFont="1" applyAlignment="1">
      <alignment vertical="center"/>
    </xf>
    <xf numFmtId="0" fontId="23" fillId="0" borderId="0" xfId="1" applyFont="1" applyAlignment="1">
      <alignment vertical="center"/>
    </xf>
    <xf numFmtId="0" fontId="6" fillId="0" borderId="0" xfId="1" applyFont="1" applyAlignment="1">
      <alignment horizontal="right" vertical="center"/>
    </xf>
    <xf numFmtId="0" fontId="29" fillId="0" borderId="0" xfId="1" applyFont="1" applyAlignment="1" applyProtection="1">
      <alignment vertical="center"/>
      <protection locked="0"/>
    </xf>
    <xf numFmtId="0" fontId="36" fillId="0" borderId="0" xfId="3" applyFont="1">
      <alignment vertical="center"/>
    </xf>
    <xf numFmtId="0" fontId="37" fillId="0" borderId="0" xfId="3" applyFont="1" applyAlignment="1">
      <alignment vertical="center" wrapText="1"/>
    </xf>
    <xf numFmtId="0" fontId="37" fillId="0" borderId="0" xfId="3" applyFont="1">
      <alignment vertical="center"/>
    </xf>
    <xf numFmtId="0" fontId="38" fillId="0" borderId="0" xfId="3" applyFont="1" applyAlignment="1">
      <alignment horizontal="left" vertical="top" wrapText="1"/>
    </xf>
    <xf numFmtId="0" fontId="38" fillId="0" borderId="0" xfId="3" applyFont="1" applyAlignment="1">
      <alignment horizontal="left" vertical="top"/>
    </xf>
    <xf numFmtId="0" fontId="38" fillId="0" borderId="0" xfId="3" applyFont="1">
      <alignment vertical="center"/>
    </xf>
    <xf numFmtId="0" fontId="36" fillId="0" borderId="0" xfId="3" applyFont="1" applyAlignment="1">
      <alignment horizontal="center" vertical="center"/>
    </xf>
    <xf numFmtId="0" fontId="38" fillId="0" borderId="46" xfId="3" applyFont="1" applyBorder="1" applyAlignment="1">
      <alignment horizontal="center" vertical="center"/>
    </xf>
    <xf numFmtId="0" fontId="38" fillId="0" borderId="47" xfId="3" applyFont="1" applyBorder="1" applyAlignment="1">
      <alignment horizontal="center" vertical="center"/>
    </xf>
    <xf numFmtId="0" fontId="38" fillId="0" borderId="7" xfId="3" applyFont="1" applyBorder="1" applyAlignment="1">
      <alignment horizontal="center" vertical="center"/>
    </xf>
    <xf numFmtId="0" fontId="38" fillId="0" borderId="50" xfId="3" applyFont="1" applyBorder="1" applyAlignment="1">
      <alignment horizontal="center" vertical="center"/>
    </xf>
    <xf numFmtId="0" fontId="38" fillId="0" borderId="51" xfId="3" applyFont="1" applyBorder="1" applyAlignment="1">
      <alignment horizontal="center" vertical="center"/>
    </xf>
    <xf numFmtId="0" fontId="38" fillId="0" borderId="2" xfId="3" applyFont="1" applyBorder="1" applyAlignment="1">
      <alignment horizontal="center" vertical="center"/>
    </xf>
    <xf numFmtId="0" fontId="38" fillId="0" borderId="3" xfId="3" applyFont="1" applyBorder="1" applyAlignment="1">
      <alignment horizontal="center" vertical="center"/>
    </xf>
    <xf numFmtId="0" fontId="38" fillId="0" borderId="52" xfId="3" applyFont="1" applyBorder="1" applyAlignment="1">
      <alignment horizontal="center" vertical="center"/>
    </xf>
    <xf numFmtId="0" fontId="38" fillId="0" borderId="0" xfId="3" applyFont="1" applyAlignment="1">
      <alignment horizontal="center" vertical="center"/>
    </xf>
    <xf numFmtId="0" fontId="38" fillId="0" borderId="51" xfId="3" applyFont="1" applyBorder="1">
      <alignment vertical="center"/>
    </xf>
    <xf numFmtId="55" fontId="38" fillId="0" borderId="51" xfId="3" applyNumberFormat="1" applyFont="1" applyBorder="1" applyAlignment="1">
      <alignment horizontal="right" vertical="center"/>
    </xf>
    <xf numFmtId="178" fontId="38" fillId="0" borderId="5" xfId="3" applyNumberFormat="1" applyFont="1" applyBorder="1" applyAlignment="1">
      <alignment horizontal="right" vertical="center" indent="1"/>
    </xf>
    <xf numFmtId="178" fontId="38" fillId="0" borderId="0" xfId="3" applyNumberFormat="1" applyFont="1" applyAlignment="1">
      <alignment horizontal="right" vertical="center" indent="1"/>
    </xf>
    <xf numFmtId="178" fontId="38" fillId="0" borderId="53" xfId="3" applyNumberFormat="1" applyFont="1" applyBorder="1" applyAlignment="1">
      <alignment horizontal="right" vertical="center" indent="1"/>
    </xf>
    <xf numFmtId="0" fontId="38" fillId="0" borderId="0" xfId="3" applyFont="1" applyAlignment="1">
      <alignment horizontal="right" vertical="center"/>
    </xf>
    <xf numFmtId="0" fontId="38" fillId="0" borderId="51" xfId="3" applyFont="1" applyBorder="1" applyAlignment="1">
      <alignment horizontal="right" vertical="center"/>
    </xf>
    <xf numFmtId="0" fontId="38" fillId="0" borderId="54" xfId="3" applyFont="1" applyBorder="1" applyAlignment="1">
      <alignment horizontal="right" vertical="center"/>
    </xf>
    <xf numFmtId="178" fontId="38" fillId="0" borderId="55" xfId="3" applyNumberFormat="1" applyFont="1" applyBorder="1" applyAlignment="1">
      <alignment horizontal="right" vertical="center" indent="1"/>
    </xf>
    <xf numFmtId="178" fontId="38" fillId="0" borderId="56" xfId="3" applyNumberFormat="1" applyFont="1" applyBorder="1" applyAlignment="1">
      <alignment horizontal="right" vertical="center" indent="1"/>
    </xf>
    <xf numFmtId="178" fontId="38" fillId="0" borderId="57" xfId="3" applyNumberFormat="1" applyFont="1" applyBorder="1" applyAlignment="1">
      <alignment horizontal="right" vertical="center" indent="1"/>
    </xf>
    <xf numFmtId="0" fontId="38" fillId="0" borderId="56" xfId="3" applyFont="1" applyBorder="1" applyAlignment="1">
      <alignment horizontal="right" vertical="center"/>
    </xf>
    <xf numFmtId="0" fontId="38" fillId="0" borderId="58" xfId="3" applyFont="1" applyBorder="1" applyAlignment="1">
      <alignment horizontal="right" vertical="center"/>
    </xf>
    <xf numFmtId="177" fontId="9" fillId="0" borderId="2" xfId="1" applyNumberFormat="1" applyFont="1" applyBorder="1" applyAlignment="1">
      <alignment horizontal="left" vertical="center"/>
    </xf>
    <xf numFmtId="177" fontId="9" fillId="0" borderId="11" xfId="1" applyNumberFormat="1" applyFont="1" applyBorder="1" applyAlignment="1">
      <alignment horizontal="left" vertical="center"/>
    </xf>
    <xf numFmtId="0" fontId="5" fillId="0" borderId="0" xfId="1" applyFont="1" applyAlignment="1">
      <alignment horizontal="center" vertical="top"/>
    </xf>
    <xf numFmtId="176" fontId="9" fillId="0" borderId="2" xfId="1" applyNumberFormat="1" applyFont="1" applyBorder="1" applyAlignment="1">
      <alignment horizontal="center" vertical="center"/>
    </xf>
    <xf numFmtId="176" fontId="9" fillId="0" borderId="3" xfId="1" applyNumberFormat="1" applyFont="1" applyBorder="1" applyAlignment="1">
      <alignment horizontal="center" vertical="center"/>
    </xf>
    <xf numFmtId="176" fontId="9" fillId="0" borderId="7" xfId="1" applyNumberFormat="1" applyFont="1" applyBorder="1" applyAlignment="1">
      <alignment horizontal="center" vertical="center"/>
    </xf>
    <xf numFmtId="176" fontId="9" fillId="0" borderId="1" xfId="1" applyNumberFormat="1" applyFont="1" applyBorder="1" applyAlignment="1">
      <alignment horizontal="center" vertical="center"/>
    </xf>
    <xf numFmtId="0" fontId="9" fillId="0" borderId="5" xfId="1" applyFont="1" applyBorder="1" applyAlignment="1">
      <alignment horizontal="center" vertical="center"/>
    </xf>
    <xf numFmtId="0" fontId="2" fillId="0" borderId="6" xfId="1" applyBorder="1" applyAlignment="1" applyProtection="1">
      <alignment horizontal="center" vertical="center"/>
      <protection locked="0"/>
    </xf>
    <xf numFmtId="177" fontId="9" fillId="0" borderId="2" xfId="1" applyNumberFormat="1" applyFont="1" applyBorder="1" applyAlignment="1">
      <alignment horizontal="center" vertical="center"/>
    </xf>
    <xf numFmtId="177" fontId="9" fillId="0" borderId="11" xfId="1" applyNumberFormat="1" applyFont="1" applyBorder="1" applyAlignment="1">
      <alignment horizontal="center" vertical="center"/>
    </xf>
    <xf numFmtId="176" fontId="9" fillId="0" borderId="9" xfId="1" applyNumberFormat="1" applyFont="1" applyBorder="1" applyAlignment="1">
      <alignment horizontal="center" vertical="center"/>
    </xf>
    <xf numFmtId="0" fontId="35" fillId="0" borderId="0" xfId="3" applyFont="1" applyAlignment="1">
      <alignment horizontal="left" vertical="top" wrapText="1"/>
    </xf>
    <xf numFmtId="0" fontId="35" fillId="0" borderId="0" xfId="3" applyFont="1" applyAlignment="1">
      <alignment horizontal="left" vertical="top"/>
    </xf>
    <xf numFmtId="0" fontId="38" fillId="0" borderId="44" xfId="3" applyFont="1" applyBorder="1" applyAlignment="1">
      <alignment horizontal="center" vertical="center"/>
    </xf>
    <xf numFmtId="0" fontId="38" fillId="0" borderId="49" xfId="3" applyFont="1" applyBorder="1" applyAlignment="1">
      <alignment horizontal="center" vertical="center"/>
    </xf>
    <xf numFmtId="0" fontId="38" fillId="0" borderId="45" xfId="3" applyFont="1" applyBorder="1" applyAlignment="1">
      <alignment horizontal="center" vertical="center"/>
    </xf>
    <xf numFmtId="0" fontId="38" fillId="0" borderId="1" xfId="3" applyFont="1" applyBorder="1" applyAlignment="1">
      <alignment horizontal="center" vertical="center"/>
    </xf>
    <xf numFmtId="0" fontId="38" fillId="0" borderId="48" xfId="3" applyFont="1" applyBorder="1" applyAlignment="1">
      <alignment horizontal="center" vertical="center"/>
    </xf>
    <xf numFmtId="0" fontId="38" fillId="0" borderId="19" xfId="3" applyFont="1" applyBorder="1" applyAlignment="1">
      <alignment horizontal="center" vertical="center"/>
    </xf>
    <xf numFmtId="0" fontId="38" fillId="0" borderId="5" xfId="3" applyFont="1" applyBorder="1" applyAlignment="1">
      <alignment horizontal="center" vertical="center"/>
    </xf>
    <xf numFmtId="0" fontId="38" fillId="0" borderId="0" xfId="3" applyFont="1" applyAlignment="1">
      <alignment horizontal="center" vertical="center"/>
    </xf>
    <xf numFmtId="0" fontId="38" fillId="0" borderId="53" xfId="3" applyFont="1" applyBorder="1" applyAlignment="1">
      <alignment horizontal="center" vertical="center"/>
    </xf>
  </cellXfs>
  <cellStyles count="4">
    <cellStyle name="標準" xfId="0" builtinId="0"/>
    <cellStyle name="標準 2" xfId="1" xr:uid="{D4948DC4-B35A-4A95-8F6F-96CB8FFF96A5}"/>
    <cellStyle name="標準 3" xfId="2" xr:uid="{ECE13E0C-C9B1-4571-B8A7-06E84E125F50}"/>
    <cellStyle name="標準 6" xfId="3" xr:uid="{DF6A6975-AF06-4908-A6CE-75557A58CABE}"/>
  </cellStyles>
  <dxfs count="1">
    <dxf>
      <numFmt numFmtId="182"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0B811-BC16-444D-933E-558764770DA4}">
  <sheetPr>
    <pageSetUpPr autoPageBreaks="0" fitToPage="1"/>
  </sheetPr>
  <dimension ref="A1:U56"/>
  <sheetViews>
    <sheetView showGridLines="0" tabSelected="1" zoomScale="80" zoomScaleNormal="80" workbookViewId="0"/>
  </sheetViews>
  <sheetFormatPr defaultColWidth="9.69921875" defaultRowHeight="14.4" x14ac:dyDescent="0.45"/>
  <cols>
    <col min="1" max="1" width="3.796875" style="3" customWidth="1"/>
    <col min="2" max="2" width="9.19921875" style="3" customWidth="1"/>
    <col min="3" max="3" width="6" style="3" customWidth="1"/>
    <col min="4" max="21" width="8.19921875" style="3" customWidth="1"/>
    <col min="22" max="16384" width="9.69921875" style="3"/>
  </cols>
  <sheetData>
    <row r="1" spans="1:21" ht="57.75" customHeight="1" x14ac:dyDescent="0.45">
      <c r="A1" s="1"/>
      <c r="B1" s="307" t="s">
        <v>0</v>
      </c>
      <c r="C1" s="307"/>
      <c r="D1" s="307"/>
      <c r="E1" s="307"/>
      <c r="F1" s="307"/>
      <c r="G1" s="307"/>
      <c r="H1" s="307"/>
      <c r="I1" s="307"/>
      <c r="J1" s="307"/>
      <c r="K1" s="307"/>
      <c r="L1" s="307"/>
      <c r="M1" s="307"/>
      <c r="N1" s="307"/>
      <c r="O1" s="307"/>
      <c r="P1" s="307"/>
      <c r="Q1" s="307"/>
      <c r="R1" s="307"/>
      <c r="S1" s="307"/>
      <c r="T1" s="307"/>
      <c r="U1" s="307"/>
    </row>
    <row r="2" spans="1:21" ht="21" customHeight="1" x14ac:dyDescent="0.45">
      <c r="A2" s="4"/>
      <c r="B2" s="5" t="s">
        <v>76</v>
      </c>
      <c r="C2" s="5"/>
      <c r="D2" s="5"/>
      <c r="E2" s="5"/>
      <c r="F2" s="6"/>
      <c r="G2" s="6"/>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77</v>
      </c>
      <c r="C4" s="8"/>
      <c r="D4" s="8"/>
      <c r="E4" s="8"/>
      <c r="F4" s="8"/>
      <c r="G4" s="8"/>
      <c r="H4" s="8"/>
      <c r="I4" s="8"/>
      <c r="J4" s="8"/>
      <c r="K4" s="8"/>
      <c r="L4" s="8"/>
      <c r="M4" s="8"/>
      <c r="N4" s="8"/>
      <c r="O4" s="8"/>
      <c r="P4" s="8"/>
      <c r="R4" s="8"/>
      <c r="S4" s="8"/>
      <c r="T4" s="9"/>
      <c r="U4" s="10" t="s">
        <v>246</v>
      </c>
    </row>
    <row r="5" spans="1:21" ht="24" customHeight="1" x14ac:dyDescent="0.45">
      <c r="A5" s="11"/>
      <c r="B5" s="12"/>
      <c r="C5" s="13"/>
      <c r="D5" s="308" t="s">
        <v>79</v>
      </c>
      <c r="E5" s="309"/>
      <c r="F5" s="309"/>
      <c r="G5" s="309"/>
      <c r="H5" s="309"/>
      <c r="I5" s="309"/>
      <c r="J5" s="309"/>
      <c r="K5" s="309"/>
      <c r="L5" s="309"/>
      <c r="M5" s="309"/>
      <c r="N5" s="309"/>
      <c r="O5" s="309"/>
      <c r="P5" s="309"/>
      <c r="Q5" s="309"/>
      <c r="R5" s="309"/>
      <c r="S5" s="309"/>
      <c r="T5" s="14" t="s">
        <v>80</v>
      </c>
      <c r="U5" s="15" t="s">
        <v>81</v>
      </c>
    </row>
    <row r="6" spans="1:21" ht="13.95" customHeight="1" x14ac:dyDescent="0.45">
      <c r="A6" s="16"/>
      <c r="B6" s="312"/>
      <c r="C6" s="313"/>
      <c r="D6" s="310"/>
      <c r="E6" s="311"/>
      <c r="F6" s="311"/>
      <c r="G6" s="311"/>
      <c r="H6" s="311"/>
      <c r="I6" s="311"/>
      <c r="J6" s="311"/>
      <c r="K6" s="311"/>
      <c r="L6" s="311"/>
      <c r="M6" s="311"/>
      <c r="N6" s="311"/>
      <c r="O6" s="311"/>
      <c r="P6" s="311"/>
      <c r="Q6" s="311"/>
      <c r="R6" s="311"/>
      <c r="S6" s="311"/>
      <c r="T6" s="19" t="s">
        <v>82</v>
      </c>
      <c r="U6" s="20" t="s">
        <v>83</v>
      </c>
    </row>
    <row r="7" spans="1:21" ht="52.5" customHeight="1" x14ac:dyDescent="0.45">
      <c r="A7" s="16"/>
      <c r="B7" s="312"/>
      <c r="C7" s="313"/>
      <c r="D7" s="21" t="s">
        <v>9</v>
      </c>
      <c r="E7" s="21" t="s">
        <v>11</v>
      </c>
      <c r="F7" s="21" t="s">
        <v>13</v>
      </c>
      <c r="G7" s="21" t="s">
        <v>15</v>
      </c>
      <c r="H7" s="21" t="s">
        <v>17</v>
      </c>
      <c r="I7" s="21" t="s">
        <v>19</v>
      </c>
      <c r="J7" s="21" t="s">
        <v>21</v>
      </c>
      <c r="K7" s="21" t="s">
        <v>23</v>
      </c>
      <c r="L7" s="21" t="s">
        <v>25</v>
      </c>
      <c r="M7" s="21" t="s">
        <v>27</v>
      </c>
      <c r="N7" s="21" t="s">
        <v>29</v>
      </c>
      <c r="O7" s="21" t="s">
        <v>31</v>
      </c>
      <c r="P7" s="21" t="s">
        <v>33</v>
      </c>
      <c r="Q7" s="21" t="s">
        <v>35</v>
      </c>
      <c r="R7" s="21" t="s">
        <v>37</v>
      </c>
      <c r="S7" s="21" t="s">
        <v>39</v>
      </c>
      <c r="T7" s="22" t="s">
        <v>9</v>
      </c>
      <c r="U7" s="23" t="s">
        <v>9</v>
      </c>
    </row>
    <row r="8" spans="1:21" ht="30" customHeight="1" x14ac:dyDescent="0.45">
      <c r="A8" s="16">
        <v>29</v>
      </c>
      <c r="B8" s="314" t="s">
        <v>84</v>
      </c>
      <c r="C8" s="315"/>
      <c r="D8" s="24">
        <v>102.3</v>
      </c>
      <c r="E8" s="25">
        <v>79</v>
      </c>
      <c r="F8" s="25">
        <v>97</v>
      </c>
      <c r="G8" s="25">
        <v>104.5</v>
      </c>
      <c r="H8" s="25">
        <v>113.9</v>
      </c>
      <c r="I8" s="25">
        <v>94</v>
      </c>
      <c r="J8" s="25">
        <v>102.6</v>
      </c>
      <c r="K8" s="25">
        <v>110.8</v>
      </c>
      <c r="L8" s="25">
        <v>108.7</v>
      </c>
      <c r="M8" s="25">
        <v>109.6</v>
      </c>
      <c r="N8" s="25">
        <v>119.2</v>
      </c>
      <c r="O8" s="25">
        <v>117.8</v>
      </c>
      <c r="P8" s="25">
        <v>128.19999999999999</v>
      </c>
      <c r="Q8" s="25">
        <v>107.1</v>
      </c>
      <c r="R8" s="25">
        <v>103.4</v>
      </c>
      <c r="S8" s="25">
        <v>88.1</v>
      </c>
      <c r="T8" s="25">
        <v>101.9</v>
      </c>
      <c r="U8" s="26">
        <v>100.7</v>
      </c>
    </row>
    <row r="9" spans="1:21" ht="30" customHeight="1" x14ac:dyDescent="0.45">
      <c r="A9" s="16">
        <v>30</v>
      </c>
      <c r="B9" s="27">
        <v>30</v>
      </c>
      <c r="C9" s="28"/>
      <c r="D9" s="24">
        <v>102.4</v>
      </c>
      <c r="E9" s="25">
        <v>83.7</v>
      </c>
      <c r="F9" s="25">
        <v>97.7</v>
      </c>
      <c r="G9" s="25">
        <v>105.5</v>
      </c>
      <c r="H9" s="25">
        <v>102.7</v>
      </c>
      <c r="I9" s="25">
        <v>102.9</v>
      </c>
      <c r="J9" s="25">
        <v>110</v>
      </c>
      <c r="K9" s="25">
        <v>106.9</v>
      </c>
      <c r="L9" s="25">
        <v>132.80000000000001</v>
      </c>
      <c r="M9" s="25">
        <v>106.2</v>
      </c>
      <c r="N9" s="25">
        <v>98.1</v>
      </c>
      <c r="O9" s="25">
        <v>100</v>
      </c>
      <c r="P9" s="25">
        <v>124.3</v>
      </c>
      <c r="Q9" s="25">
        <v>100.8</v>
      </c>
      <c r="R9" s="25">
        <v>93.7</v>
      </c>
      <c r="S9" s="25">
        <v>96.8</v>
      </c>
      <c r="T9" s="25">
        <v>101.8</v>
      </c>
      <c r="U9" s="26">
        <v>101.9</v>
      </c>
    </row>
    <row r="10" spans="1:21" ht="30" customHeight="1" x14ac:dyDescent="0.45">
      <c r="A10" s="16">
        <v>1</v>
      </c>
      <c r="B10" s="27" t="s">
        <v>85</v>
      </c>
      <c r="C10" s="28"/>
      <c r="D10" s="24">
        <v>100.6</v>
      </c>
      <c r="E10" s="25">
        <v>103.7</v>
      </c>
      <c r="F10" s="25">
        <v>98.6</v>
      </c>
      <c r="G10" s="25">
        <v>108.5</v>
      </c>
      <c r="H10" s="25">
        <v>102.1</v>
      </c>
      <c r="I10" s="25">
        <v>95.7</v>
      </c>
      <c r="J10" s="25">
        <v>101.8</v>
      </c>
      <c r="K10" s="25">
        <v>104</v>
      </c>
      <c r="L10" s="25">
        <v>129.5</v>
      </c>
      <c r="M10" s="25">
        <v>101.5</v>
      </c>
      <c r="N10" s="25">
        <v>97</v>
      </c>
      <c r="O10" s="25">
        <v>84.2</v>
      </c>
      <c r="P10" s="25">
        <v>98.6</v>
      </c>
      <c r="Q10" s="25">
        <v>100.5</v>
      </c>
      <c r="R10" s="25">
        <v>121.7</v>
      </c>
      <c r="S10" s="25">
        <v>98.1</v>
      </c>
      <c r="T10" s="25">
        <v>101.3</v>
      </c>
      <c r="U10" s="26">
        <v>101.3</v>
      </c>
    </row>
    <row r="11" spans="1:21" ht="30" customHeight="1" x14ac:dyDescent="0.45">
      <c r="A11" s="16">
        <v>2</v>
      </c>
      <c r="B11" s="27">
        <v>2</v>
      </c>
      <c r="C11" s="28"/>
      <c r="D11" s="24">
        <v>100</v>
      </c>
      <c r="E11" s="25">
        <v>100</v>
      </c>
      <c r="F11" s="25">
        <v>100</v>
      </c>
      <c r="G11" s="25">
        <v>100</v>
      </c>
      <c r="H11" s="25">
        <v>100</v>
      </c>
      <c r="I11" s="25">
        <v>100</v>
      </c>
      <c r="J11" s="25">
        <v>100</v>
      </c>
      <c r="K11" s="25">
        <v>100</v>
      </c>
      <c r="L11" s="25">
        <v>100</v>
      </c>
      <c r="M11" s="25">
        <v>100</v>
      </c>
      <c r="N11" s="25">
        <v>100</v>
      </c>
      <c r="O11" s="25">
        <v>100</v>
      </c>
      <c r="P11" s="25">
        <v>100</v>
      </c>
      <c r="Q11" s="25">
        <v>100</v>
      </c>
      <c r="R11" s="25">
        <v>100</v>
      </c>
      <c r="S11" s="25">
        <v>100</v>
      </c>
      <c r="T11" s="25">
        <v>100</v>
      </c>
      <c r="U11" s="26">
        <v>100</v>
      </c>
    </row>
    <row r="12" spans="1:21" ht="30" customHeight="1" x14ac:dyDescent="0.45">
      <c r="A12" s="16">
        <v>3</v>
      </c>
      <c r="B12" s="27">
        <v>3</v>
      </c>
      <c r="C12" s="28"/>
      <c r="D12" s="24">
        <v>103</v>
      </c>
      <c r="E12" s="25">
        <v>100.2</v>
      </c>
      <c r="F12" s="25">
        <v>104.2</v>
      </c>
      <c r="G12" s="25">
        <v>110.5</v>
      </c>
      <c r="H12" s="25">
        <v>134.69999999999999</v>
      </c>
      <c r="I12" s="25">
        <v>101.4</v>
      </c>
      <c r="J12" s="25">
        <v>105.1</v>
      </c>
      <c r="K12" s="25">
        <v>106.6</v>
      </c>
      <c r="L12" s="25">
        <v>143</v>
      </c>
      <c r="M12" s="25">
        <v>98</v>
      </c>
      <c r="N12" s="25">
        <v>100.8</v>
      </c>
      <c r="O12" s="25">
        <v>119.4</v>
      </c>
      <c r="P12" s="25">
        <v>106.6</v>
      </c>
      <c r="Q12" s="25">
        <v>94.5</v>
      </c>
      <c r="R12" s="25">
        <v>100.5</v>
      </c>
      <c r="S12" s="25">
        <v>100.4</v>
      </c>
      <c r="T12" s="25">
        <v>102.2</v>
      </c>
      <c r="U12" s="26">
        <v>102.2</v>
      </c>
    </row>
    <row r="13" spans="1:21" ht="30" customHeight="1" x14ac:dyDescent="0.45">
      <c r="A13" s="16">
        <v>4</v>
      </c>
      <c r="B13" s="27">
        <v>4</v>
      </c>
      <c r="C13" s="28"/>
      <c r="D13" s="24">
        <v>104</v>
      </c>
      <c r="E13" s="25">
        <v>94.8</v>
      </c>
      <c r="F13" s="25">
        <v>113.5</v>
      </c>
      <c r="G13" s="25">
        <v>118.8</v>
      </c>
      <c r="H13" s="25">
        <v>152.4</v>
      </c>
      <c r="I13" s="25">
        <v>94.5</v>
      </c>
      <c r="J13" s="25">
        <v>107.9</v>
      </c>
      <c r="K13" s="25">
        <v>93.7</v>
      </c>
      <c r="L13" s="25">
        <v>125.7</v>
      </c>
      <c r="M13" s="25">
        <v>97</v>
      </c>
      <c r="N13" s="25">
        <v>110.4</v>
      </c>
      <c r="O13" s="25">
        <v>96</v>
      </c>
      <c r="P13" s="25">
        <v>112.8</v>
      </c>
      <c r="Q13" s="25">
        <v>97.9</v>
      </c>
      <c r="R13" s="25">
        <v>99.9</v>
      </c>
      <c r="S13" s="25">
        <v>90.3</v>
      </c>
      <c r="T13" s="25">
        <v>103.2</v>
      </c>
      <c r="U13" s="29">
        <v>102.7</v>
      </c>
    </row>
    <row r="14" spans="1:21" ht="30" customHeight="1" x14ac:dyDescent="0.45">
      <c r="A14" s="16">
        <v>5</v>
      </c>
      <c r="B14" s="30">
        <v>5</v>
      </c>
      <c r="C14" s="31"/>
      <c r="D14" s="24">
        <v>102.6</v>
      </c>
      <c r="E14" s="25">
        <v>91.4</v>
      </c>
      <c r="F14" s="25">
        <v>109.2</v>
      </c>
      <c r="G14" s="25">
        <v>125.9</v>
      </c>
      <c r="H14" s="32">
        <v>146.80000000000001</v>
      </c>
      <c r="I14" s="25">
        <v>91.3</v>
      </c>
      <c r="J14" s="25">
        <v>107.2</v>
      </c>
      <c r="K14" s="25">
        <v>108.2</v>
      </c>
      <c r="L14" s="32">
        <v>103.9</v>
      </c>
      <c r="M14" s="32">
        <v>105.5</v>
      </c>
      <c r="N14" s="32">
        <v>90.4</v>
      </c>
      <c r="O14" s="32">
        <v>108.8</v>
      </c>
      <c r="P14" s="32">
        <v>116</v>
      </c>
      <c r="Q14" s="32">
        <v>97.8</v>
      </c>
      <c r="R14" s="32">
        <v>98</v>
      </c>
      <c r="S14" s="32">
        <v>92.9</v>
      </c>
      <c r="T14" s="32">
        <v>102</v>
      </c>
      <c r="U14" s="32">
        <v>101.9</v>
      </c>
    </row>
    <row r="15" spans="1:21" ht="30" customHeight="1" x14ac:dyDescent="0.45">
      <c r="A15" s="33">
        <v>51</v>
      </c>
      <c r="B15" s="34" t="s">
        <v>86</v>
      </c>
      <c r="C15" s="35" t="s">
        <v>87</v>
      </c>
      <c r="D15" s="36">
        <v>87.1</v>
      </c>
      <c r="E15" s="36">
        <v>79.7</v>
      </c>
      <c r="F15" s="36">
        <v>91</v>
      </c>
      <c r="G15" s="36">
        <v>98.7</v>
      </c>
      <c r="H15" s="36">
        <v>114.8</v>
      </c>
      <c r="I15" s="36">
        <v>75.3</v>
      </c>
      <c r="J15" s="36">
        <v>98</v>
      </c>
      <c r="K15" s="36">
        <v>83.6</v>
      </c>
      <c r="L15" s="36">
        <v>99.8</v>
      </c>
      <c r="M15" s="36">
        <v>81.099999999999994</v>
      </c>
      <c r="N15" s="36">
        <v>90.9</v>
      </c>
      <c r="O15" s="36">
        <v>88.2</v>
      </c>
      <c r="P15" s="36">
        <v>81.599999999999994</v>
      </c>
      <c r="Q15" s="36">
        <v>85.3</v>
      </c>
      <c r="R15" s="36">
        <v>78.7</v>
      </c>
      <c r="S15" s="36">
        <v>82</v>
      </c>
      <c r="T15" s="36">
        <v>101.1</v>
      </c>
      <c r="U15" s="36">
        <v>100.9</v>
      </c>
    </row>
    <row r="16" spans="1:21" ht="30" customHeight="1" x14ac:dyDescent="0.45">
      <c r="A16" s="33">
        <v>52</v>
      </c>
      <c r="B16" s="34"/>
      <c r="C16" s="35" t="s">
        <v>88</v>
      </c>
      <c r="D16" s="37">
        <v>86.5</v>
      </c>
      <c r="E16" s="37">
        <v>79</v>
      </c>
      <c r="F16" s="37">
        <v>89.9</v>
      </c>
      <c r="G16" s="37">
        <v>97.4</v>
      </c>
      <c r="H16" s="37">
        <v>113.6</v>
      </c>
      <c r="I16" s="37">
        <v>78.5</v>
      </c>
      <c r="J16" s="37">
        <v>94.2</v>
      </c>
      <c r="K16" s="37">
        <v>90.1</v>
      </c>
      <c r="L16" s="37">
        <v>93.3</v>
      </c>
      <c r="M16" s="37">
        <v>90.6</v>
      </c>
      <c r="N16" s="37">
        <v>80.599999999999994</v>
      </c>
      <c r="O16" s="37">
        <v>85.9</v>
      </c>
      <c r="P16" s="37">
        <v>83.9</v>
      </c>
      <c r="Q16" s="37">
        <v>84.3</v>
      </c>
      <c r="R16" s="37">
        <v>80</v>
      </c>
      <c r="S16" s="37">
        <v>83.2</v>
      </c>
      <c r="T16" s="37">
        <v>100.5</v>
      </c>
      <c r="U16" s="37">
        <v>100.4</v>
      </c>
    </row>
    <row r="17" spans="1:21" ht="30" customHeight="1" x14ac:dyDescent="0.45">
      <c r="A17" s="33">
        <v>53</v>
      </c>
      <c r="B17" s="34"/>
      <c r="C17" s="35" t="s">
        <v>89</v>
      </c>
      <c r="D17" s="37">
        <v>90.2</v>
      </c>
      <c r="E17" s="37">
        <v>84.4</v>
      </c>
      <c r="F17" s="37">
        <v>96.5</v>
      </c>
      <c r="G17" s="37">
        <v>99.7</v>
      </c>
      <c r="H17" s="37">
        <v>133.6</v>
      </c>
      <c r="I17" s="37">
        <v>88.5</v>
      </c>
      <c r="J17" s="37">
        <v>101</v>
      </c>
      <c r="K17" s="37">
        <v>88.8</v>
      </c>
      <c r="L17" s="37">
        <v>90.6</v>
      </c>
      <c r="M17" s="37">
        <v>93</v>
      </c>
      <c r="N17" s="37">
        <v>92.4</v>
      </c>
      <c r="O17" s="37">
        <v>90.7</v>
      </c>
      <c r="P17" s="37">
        <v>88.1</v>
      </c>
      <c r="Q17" s="37">
        <v>82.5</v>
      </c>
      <c r="R17" s="37">
        <v>77.099999999999994</v>
      </c>
      <c r="S17" s="37">
        <v>84.9</v>
      </c>
      <c r="T17" s="37">
        <v>100.5</v>
      </c>
      <c r="U17" s="37">
        <v>100.3</v>
      </c>
    </row>
    <row r="18" spans="1:21" ht="30" customHeight="1" x14ac:dyDescent="0.45">
      <c r="A18" s="33">
        <v>54</v>
      </c>
      <c r="B18" s="34"/>
      <c r="C18" s="35" t="s">
        <v>90</v>
      </c>
      <c r="D18" s="37">
        <v>90.3</v>
      </c>
      <c r="E18" s="37">
        <v>83.4</v>
      </c>
      <c r="F18" s="37">
        <v>94.8</v>
      </c>
      <c r="G18" s="37">
        <v>103.3</v>
      </c>
      <c r="H18" s="37">
        <v>114.8</v>
      </c>
      <c r="I18" s="37">
        <v>79.2</v>
      </c>
      <c r="J18" s="37">
        <v>99.8</v>
      </c>
      <c r="K18" s="37">
        <v>91.8</v>
      </c>
      <c r="L18" s="37">
        <v>92.3</v>
      </c>
      <c r="M18" s="37">
        <v>105.6</v>
      </c>
      <c r="N18" s="37">
        <v>96.7</v>
      </c>
      <c r="O18" s="37">
        <v>90.4</v>
      </c>
      <c r="P18" s="37">
        <v>88.7</v>
      </c>
      <c r="Q18" s="37">
        <v>85.6</v>
      </c>
      <c r="R18" s="37">
        <v>79.7</v>
      </c>
      <c r="S18" s="37">
        <v>84.7</v>
      </c>
      <c r="T18" s="37">
        <v>103.6</v>
      </c>
      <c r="U18" s="37">
        <v>103.1</v>
      </c>
    </row>
    <row r="19" spans="1:21" ht="30" customHeight="1" x14ac:dyDescent="0.45">
      <c r="A19" s="33">
        <v>55</v>
      </c>
      <c r="B19" s="34"/>
      <c r="C19" s="35" t="s">
        <v>91</v>
      </c>
      <c r="D19" s="37">
        <v>88.7</v>
      </c>
      <c r="E19" s="37">
        <v>79.7</v>
      </c>
      <c r="F19" s="37">
        <v>92.1</v>
      </c>
      <c r="G19" s="37">
        <v>100.2</v>
      </c>
      <c r="H19" s="37">
        <v>115</v>
      </c>
      <c r="I19" s="37">
        <v>87.2</v>
      </c>
      <c r="J19" s="37">
        <v>96.9</v>
      </c>
      <c r="K19" s="37">
        <v>93.1</v>
      </c>
      <c r="L19" s="37">
        <v>102.1</v>
      </c>
      <c r="M19" s="37">
        <v>88.9</v>
      </c>
      <c r="N19" s="37">
        <v>101.3</v>
      </c>
      <c r="O19" s="37">
        <v>94.9</v>
      </c>
      <c r="P19" s="37">
        <v>88</v>
      </c>
      <c r="Q19" s="37">
        <v>81.900000000000006</v>
      </c>
      <c r="R19" s="37">
        <v>77.900000000000006</v>
      </c>
      <c r="S19" s="37">
        <v>84.8</v>
      </c>
      <c r="T19" s="37">
        <v>101.3</v>
      </c>
      <c r="U19" s="37">
        <v>101.6</v>
      </c>
    </row>
    <row r="20" spans="1:21" ht="30" customHeight="1" x14ac:dyDescent="0.45">
      <c r="A20" s="33">
        <v>56</v>
      </c>
      <c r="B20" s="34"/>
      <c r="C20" s="35" t="s">
        <v>92</v>
      </c>
      <c r="D20" s="37">
        <v>138.6</v>
      </c>
      <c r="E20" s="37">
        <v>100.5</v>
      </c>
      <c r="F20" s="37">
        <v>146.30000000000001</v>
      </c>
      <c r="G20" s="37">
        <v>253</v>
      </c>
      <c r="H20" s="37">
        <v>245.3</v>
      </c>
      <c r="I20" s="37">
        <v>93.8</v>
      </c>
      <c r="J20" s="37">
        <v>105.1</v>
      </c>
      <c r="K20" s="37">
        <v>189.6</v>
      </c>
      <c r="L20" s="37">
        <v>109.8</v>
      </c>
      <c r="M20" s="37">
        <v>150.80000000000001</v>
      </c>
      <c r="N20" s="37">
        <v>92.3</v>
      </c>
      <c r="O20" s="37">
        <v>173.5</v>
      </c>
      <c r="P20" s="37">
        <v>209.6</v>
      </c>
      <c r="Q20" s="37">
        <v>141.30000000000001</v>
      </c>
      <c r="R20" s="37">
        <v>124.5</v>
      </c>
      <c r="S20" s="37">
        <v>106.6</v>
      </c>
      <c r="T20" s="37">
        <v>102.4</v>
      </c>
      <c r="U20" s="37">
        <v>102.5</v>
      </c>
    </row>
    <row r="21" spans="1:21" ht="30" customHeight="1" x14ac:dyDescent="0.45">
      <c r="A21" s="33">
        <v>57</v>
      </c>
      <c r="B21" s="34"/>
      <c r="C21" s="35" t="s">
        <v>93</v>
      </c>
      <c r="D21" s="37">
        <v>112.3</v>
      </c>
      <c r="E21" s="37">
        <v>105.9</v>
      </c>
      <c r="F21" s="37">
        <v>123.3</v>
      </c>
      <c r="G21" s="37">
        <v>95.6</v>
      </c>
      <c r="H21" s="37">
        <v>154.6</v>
      </c>
      <c r="I21" s="37">
        <v>110</v>
      </c>
      <c r="J21" s="37">
        <v>151.69999999999999</v>
      </c>
      <c r="K21" s="37">
        <v>93.3</v>
      </c>
      <c r="L21" s="37">
        <v>110.3</v>
      </c>
      <c r="M21" s="37">
        <v>93.4</v>
      </c>
      <c r="N21" s="37">
        <v>96.4</v>
      </c>
      <c r="O21" s="37">
        <v>103.2</v>
      </c>
      <c r="P21" s="37">
        <v>95.6</v>
      </c>
      <c r="Q21" s="37">
        <v>103.1</v>
      </c>
      <c r="R21" s="37">
        <v>128.80000000000001</v>
      </c>
      <c r="S21" s="37">
        <v>94.3</v>
      </c>
      <c r="T21" s="37">
        <v>102.2</v>
      </c>
      <c r="U21" s="37">
        <v>101.9</v>
      </c>
    </row>
    <row r="22" spans="1:21" ht="30" customHeight="1" x14ac:dyDescent="0.45">
      <c r="A22" s="33">
        <v>58</v>
      </c>
      <c r="B22" s="34"/>
      <c r="C22" s="35" t="s">
        <v>94</v>
      </c>
      <c r="D22" s="37">
        <v>93.2</v>
      </c>
      <c r="E22" s="37">
        <v>95.3</v>
      </c>
      <c r="F22" s="37">
        <v>99.2</v>
      </c>
      <c r="G22" s="37">
        <v>107.5</v>
      </c>
      <c r="H22" s="37">
        <v>113.1</v>
      </c>
      <c r="I22" s="37">
        <v>83.6</v>
      </c>
      <c r="J22" s="37">
        <v>96.1</v>
      </c>
      <c r="K22" s="37">
        <v>92.5</v>
      </c>
      <c r="L22" s="37">
        <v>92.1</v>
      </c>
      <c r="M22" s="37">
        <v>108.1</v>
      </c>
      <c r="N22" s="37">
        <v>90.9</v>
      </c>
      <c r="O22" s="37">
        <v>114.7</v>
      </c>
      <c r="P22" s="37">
        <v>96.5</v>
      </c>
      <c r="Q22" s="37">
        <v>87.2</v>
      </c>
      <c r="R22" s="37">
        <v>77.900000000000006</v>
      </c>
      <c r="S22" s="37">
        <v>96.5</v>
      </c>
      <c r="T22" s="37">
        <v>102.4</v>
      </c>
      <c r="U22" s="37">
        <v>102.4</v>
      </c>
    </row>
    <row r="23" spans="1:21" ht="30" customHeight="1" x14ac:dyDescent="0.45">
      <c r="A23" s="33">
        <v>59</v>
      </c>
      <c r="B23" s="34"/>
      <c r="C23" s="35" t="s">
        <v>95</v>
      </c>
      <c r="D23" s="37">
        <v>87.6</v>
      </c>
      <c r="E23" s="37">
        <v>81.900000000000006</v>
      </c>
      <c r="F23" s="37">
        <v>91.1</v>
      </c>
      <c r="G23" s="37">
        <v>107.4</v>
      </c>
      <c r="H23" s="37">
        <v>123.3</v>
      </c>
      <c r="I23" s="37">
        <v>83.4</v>
      </c>
      <c r="J23" s="37">
        <v>90</v>
      </c>
      <c r="K23" s="37">
        <v>92.5</v>
      </c>
      <c r="L23" s="37">
        <v>92.5</v>
      </c>
      <c r="M23" s="37">
        <v>89.6</v>
      </c>
      <c r="N23" s="37">
        <v>79.3</v>
      </c>
      <c r="O23" s="37">
        <v>108.3</v>
      </c>
      <c r="P23" s="37">
        <v>94.6</v>
      </c>
      <c r="Q23" s="37">
        <v>83.2</v>
      </c>
      <c r="R23" s="37">
        <v>76.7</v>
      </c>
      <c r="S23" s="37">
        <v>86.4</v>
      </c>
      <c r="T23" s="37">
        <v>101.8</v>
      </c>
      <c r="U23" s="37">
        <v>101.7</v>
      </c>
    </row>
    <row r="24" spans="1:21" ht="30" customHeight="1" x14ac:dyDescent="0.45">
      <c r="A24" s="33">
        <v>510</v>
      </c>
      <c r="B24" s="34"/>
      <c r="C24" s="35" t="s">
        <v>96</v>
      </c>
      <c r="D24" s="37">
        <v>87.1</v>
      </c>
      <c r="E24" s="37">
        <v>81.3</v>
      </c>
      <c r="F24" s="37">
        <v>91.2</v>
      </c>
      <c r="G24" s="37">
        <v>95.1</v>
      </c>
      <c r="H24" s="37">
        <v>114.5</v>
      </c>
      <c r="I24" s="37">
        <v>85.3</v>
      </c>
      <c r="J24" s="37">
        <v>92.1</v>
      </c>
      <c r="K24" s="37">
        <v>86.6</v>
      </c>
      <c r="L24" s="37">
        <v>96.7</v>
      </c>
      <c r="M24" s="37">
        <v>86.4</v>
      </c>
      <c r="N24" s="37">
        <v>86.8</v>
      </c>
      <c r="O24" s="37">
        <v>99.5</v>
      </c>
      <c r="P24" s="37">
        <v>88</v>
      </c>
      <c r="Q24" s="37">
        <v>84.9</v>
      </c>
      <c r="R24" s="37">
        <v>81.599999999999994</v>
      </c>
      <c r="S24" s="37">
        <v>86.5</v>
      </c>
      <c r="T24" s="37">
        <v>101.8</v>
      </c>
      <c r="U24" s="37">
        <v>101.8</v>
      </c>
    </row>
    <row r="25" spans="1:21" ht="30" customHeight="1" x14ac:dyDescent="0.45">
      <c r="A25" s="33">
        <v>511</v>
      </c>
      <c r="B25" s="34"/>
      <c r="C25" s="35" t="s">
        <v>97</v>
      </c>
      <c r="D25" s="37">
        <v>92.4</v>
      </c>
      <c r="E25" s="37">
        <v>88.1</v>
      </c>
      <c r="F25" s="37">
        <v>94.8</v>
      </c>
      <c r="G25" s="37">
        <v>94.2</v>
      </c>
      <c r="H25" s="37">
        <v>122.6</v>
      </c>
      <c r="I25" s="37">
        <v>86.1</v>
      </c>
      <c r="J25" s="37">
        <v>93.4</v>
      </c>
      <c r="K25" s="37">
        <v>86</v>
      </c>
      <c r="L25" s="37">
        <v>97.2</v>
      </c>
      <c r="M25" s="37">
        <v>90.9</v>
      </c>
      <c r="N25" s="37">
        <v>82.4</v>
      </c>
      <c r="O25" s="37">
        <v>98.3</v>
      </c>
      <c r="P25" s="37">
        <v>123.1</v>
      </c>
      <c r="Q25" s="37">
        <v>84.9</v>
      </c>
      <c r="R25" s="37">
        <v>80.7</v>
      </c>
      <c r="S25" s="37">
        <v>92.8</v>
      </c>
      <c r="T25" s="37">
        <v>102.8</v>
      </c>
      <c r="U25" s="37">
        <v>102.9</v>
      </c>
    </row>
    <row r="26" spans="1:21" ht="30" customHeight="1" x14ac:dyDescent="0.45">
      <c r="A26" s="33">
        <v>512</v>
      </c>
      <c r="B26" s="34"/>
      <c r="C26" s="35" t="s">
        <v>98</v>
      </c>
      <c r="D26" s="37">
        <v>176.7</v>
      </c>
      <c r="E26" s="37">
        <v>137.80000000000001</v>
      </c>
      <c r="F26" s="37">
        <v>200</v>
      </c>
      <c r="G26" s="37">
        <v>258.3</v>
      </c>
      <c r="H26" s="37">
        <v>296.8</v>
      </c>
      <c r="I26" s="37">
        <v>145</v>
      </c>
      <c r="J26" s="37">
        <v>167.6</v>
      </c>
      <c r="K26" s="37">
        <v>210.9</v>
      </c>
      <c r="L26" s="37">
        <v>170.3</v>
      </c>
      <c r="M26" s="37">
        <v>187</v>
      </c>
      <c r="N26" s="37">
        <v>94.8</v>
      </c>
      <c r="O26" s="37">
        <v>158.4</v>
      </c>
      <c r="P26" s="37">
        <v>253.8</v>
      </c>
      <c r="Q26" s="37">
        <v>169.8</v>
      </c>
      <c r="R26" s="37">
        <v>212.8</v>
      </c>
      <c r="S26" s="37">
        <v>132.5</v>
      </c>
      <c r="T26" s="37">
        <v>103.6</v>
      </c>
      <c r="U26" s="37">
        <v>103.5</v>
      </c>
    </row>
    <row r="27" spans="1:21" ht="30" customHeight="1" x14ac:dyDescent="0.45">
      <c r="A27" s="33">
        <v>61</v>
      </c>
      <c r="B27" s="38" t="s">
        <v>99</v>
      </c>
      <c r="C27" s="39" t="s">
        <v>87</v>
      </c>
      <c r="D27" s="40">
        <v>92.5</v>
      </c>
      <c r="E27" s="40">
        <v>88.4</v>
      </c>
      <c r="F27" s="40">
        <v>92</v>
      </c>
      <c r="G27" s="40">
        <v>88.5</v>
      </c>
      <c r="H27" s="40">
        <v>92.1</v>
      </c>
      <c r="I27" s="40">
        <v>83.7</v>
      </c>
      <c r="J27" s="40">
        <v>115.8</v>
      </c>
      <c r="K27" s="40">
        <v>91.6</v>
      </c>
      <c r="L27" s="40">
        <v>108.6</v>
      </c>
      <c r="M27" s="40">
        <v>83.5</v>
      </c>
      <c r="N27" s="40">
        <v>79.8</v>
      </c>
      <c r="O27" s="40">
        <v>108.5</v>
      </c>
      <c r="P27" s="40">
        <v>89.1</v>
      </c>
      <c r="Q27" s="40">
        <v>91.4</v>
      </c>
      <c r="R27" s="40">
        <v>91.9</v>
      </c>
      <c r="S27" s="40">
        <v>82.5</v>
      </c>
      <c r="T27" s="40">
        <v>104.6</v>
      </c>
      <c r="U27" s="40">
        <v>104.2</v>
      </c>
    </row>
    <row r="28" spans="1:21" ht="18" customHeight="1" x14ac:dyDescent="0.45">
      <c r="A28" s="11"/>
      <c r="B28" s="41"/>
      <c r="C28" s="41"/>
      <c r="D28" s="41"/>
      <c r="E28" s="41"/>
      <c r="F28" s="41"/>
      <c r="G28" s="41"/>
      <c r="H28" s="41"/>
      <c r="I28" s="41"/>
      <c r="J28" s="41"/>
      <c r="K28" s="41"/>
      <c r="L28" s="41"/>
      <c r="M28" s="41"/>
      <c r="N28" s="41"/>
      <c r="O28" s="41"/>
      <c r="P28" s="41"/>
      <c r="Q28" s="41"/>
      <c r="R28" s="41"/>
      <c r="S28" s="41"/>
      <c r="T28" s="41"/>
      <c r="U28" s="41"/>
    </row>
    <row r="29" spans="1:21" ht="25.95" customHeight="1" x14ac:dyDescent="0.45">
      <c r="A29" s="11"/>
      <c r="B29" s="41"/>
      <c r="C29" s="41"/>
      <c r="D29" s="41"/>
      <c r="E29" s="41"/>
      <c r="F29" s="41"/>
      <c r="G29" s="41"/>
      <c r="H29" s="41"/>
      <c r="I29" s="41"/>
      <c r="J29" s="41"/>
      <c r="K29" s="41"/>
      <c r="L29" s="41"/>
      <c r="M29" s="41"/>
      <c r="N29" s="41"/>
      <c r="O29" s="41"/>
      <c r="P29" s="41"/>
      <c r="Q29" s="41"/>
      <c r="R29" s="41"/>
      <c r="S29" s="41"/>
      <c r="T29" s="41"/>
      <c r="U29" s="41"/>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100</v>
      </c>
      <c r="C31" s="7"/>
      <c r="D31" s="7"/>
      <c r="E31" s="7"/>
      <c r="F31" s="7"/>
      <c r="G31" s="7"/>
      <c r="H31" s="7"/>
      <c r="I31" s="7"/>
      <c r="J31" s="7"/>
      <c r="K31" s="7"/>
      <c r="L31" s="7"/>
      <c r="M31" s="7"/>
      <c r="N31" s="7"/>
      <c r="O31" s="7"/>
      <c r="P31" s="7"/>
      <c r="R31" s="8"/>
      <c r="S31" s="8"/>
      <c r="T31" s="42"/>
      <c r="U31" s="10" t="s">
        <v>246</v>
      </c>
    </row>
    <row r="32" spans="1:21" ht="24" customHeight="1" x14ac:dyDescent="0.45">
      <c r="A32" s="11"/>
      <c r="B32" s="12"/>
      <c r="C32" s="13"/>
      <c r="D32" s="308" t="s">
        <v>79</v>
      </c>
      <c r="E32" s="309"/>
      <c r="F32" s="309"/>
      <c r="G32" s="309"/>
      <c r="H32" s="309"/>
      <c r="I32" s="309"/>
      <c r="J32" s="309"/>
      <c r="K32" s="309"/>
      <c r="L32" s="309"/>
      <c r="M32" s="309"/>
      <c r="N32" s="309"/>
      <c r="O32" s="309"/>
      <c r="P32" s="309"/>
      <c r="Q32" s="309"/>
      <c r="R32" s="309"/>
      <c r="S32" s="309"/>
      <c r="T32" s="14" t="s">
        <v>80</v>
      </c>
      <c r="U32" s="15" t="s">
        <v>81</v>
      </c>
    </row>
    <row r="33" spans="1:21" ht="18" customHeight="1" x14ac:dyDescent="0.45">
      <c r="A33" s="11"/>
      <c r="B33" s="17"/>
      <c r="C33" s="18"/>
      <c r="D33" s="310"/>
      <c r="E33" s="311"/>
      <c r="F33" s="311"/>
      <c r="G33" s="311"/>
      <c r="H33" s="311"/>
      <c r="I33" s="311"/>
      <c r="J33" s="311"/>
      <c r="K33" s="311"/>
      <c r="L33" s="311"/>
      <c r="M33" s="311"/>
      <c r="N33" s="311"/>
      <c r="O33" s="311"/>
      <c r="P33" s="311"/>
      <c r="Q33" s="311"/>
      <c r="R33" s="311"/>
      <c r="S33" s="311"/>
      <c r="T33" s="19" t="s">
        <v>82</v>
      </c>
      <c r="U33" s="20" t="s">
        <v>83</v>
      </c>
    </row>
    <row r="34" spans="1:21" ht="52.5" customHeight="1" x14ac:dyDescent="0.45">
      <c r="A34" s="11"/>
      <c r="B34" s="43"/>
      <c r="C34" s="44"/>
      <c r="D34" s="21" t="s">
        <v>9</v>
      </c>
      <c r="E34" s="21" t="s">
        <v>11</v>
      </c>
      <c r="F34" s="21" t="s">
        <v>13</v>
      </c>
      <c r="G34" s="21" t="s">
        <v>15</v>
      </c>
      <c r="H34" s="21" t="s">
        <v>17</v>
      </c>
      <c r="I34" s="21" t="s">
        <v>19</v>
      </c>
      <c r="J34" s="21" t="s">
        <v>21</v>
      </c>
      <c r="K34" s="21" t="s">
        <v>23</v>
      </c>
      <c r="L34" s="21" t="s">
        <v>25</v>
      </c>
      <c r="M34" s="21" t="s">
        <v>27</v>
      </c>
      <c r="N34" s="21" t="s">
        <v>29</v>
      </c>
      <c r="O34" s="21" t="s">
        <v>31</v>
      </c>
      <c r="P34" s="21" t="s">
        <v>33</v>
      </c>
      <c r="Q34" s="21" t="s">
        <v>35</v>
      </c>
      <c r="R34" s="21" t="s">
        <v>37</v>
      </c>
      <c r="S34" s="21" t="s">
        <v>39</v>
      </c>
      <c r="T34" s="22" t="s">
        <v>9</v>
      </c>
      <c r="U34" s="23" t="s">
        <v>9</v>
      </c>
    </row>
    <row r="35" spans="1:21" ht="30" customHeight="1" x14ac:dyDescent="0.45">
      <c r="A35" s="45">
        <v>29</v>
      </c>
      <c r="B35" s="305" t="s">
        <v>84</v>
      </c>
      <c r="C35" s="306"/>
      <c r="D35" s="24">
        <v>102.2</v>
      </c>
      <c r="E35" s="25">
        <v>62.9</v>
      </c>
      <c r="F35" s="25">
        <v>97.6</v>
      </c>
      <c r="G35" s="25">
        <v>114.4</v>
      </c>
      <c r="H35" s="25">
        <v>116.8</v>
      </c>
      <c r="I35" s="25">
        <v>106.4</v>
      </c>
      <c r="J35" s="25">
        <v>95</v>
      </c>
      <c r="K35" s="25">
        <v>124.7</v>
      </c>
      <c r="L35" s="25">
        <v>83.6</v>
      </c>
      <c r="M35" s="25">
        <v>116.2</v>
      </c>
      <c r="N35" s="25">
        <v>99.3</v>
      </c>
      <c r="O35" s="25">
        <v>90.4</v>
      </c>
      <c r="P35" s="25">
        <v>133.4</v>
      </c>
      <c r="Q35" s="25">
        <v>104.9</v>
      </c>
      <c r="R35" s="25">
        <v>95.5</v>
      </c>
      <c r="S35" s="25">
        <v>92.5</v>
      </c>
      <c r="T35" s="25">
        <v>102.4</v>
      </c>
      <c r="U35" s="46">
        <v>100.1</v>
      </c>
    </row>
    <row r="36" spans="1:21" ht="30" customHeight="1" x14ac:dyDescent="0.45">
      <c r="A36" s="45">
        <v>30</v>
      </c>
      <c r="B36" s="27">
        <v>30</v>
      </c>
      <c r="C36" s="28"/>
      <c r="D36" s="24">
        <v>98.4</v>
      </c>
      <c r="E36" s="25">
        <v>67</v>
      </c>
      <c r="F36" s="25">
        <v>95.6</v>
      </c>
      <c r="G36" s="25">
        <v>121.7</v>
      </c>
      <c r="H36" s="25">
        <v>113.1</v>
      </c>
      <c r="I36" s="25">
        <v>99.6</v>
      </c>
      <c r="J36" s="25">
        <v>86.6</v>
      </c>
      <c r="K36" s="25">
        <v>115.1</v>
      </c>
      <c r="L36" s="25">
        <v>82.6</v>
      </c>
      <c r="M36" s="25">
        <v>126.1</v>
      </c>
      <c r="N36" s="25">
        <v>94.4</v>
      </c>
      <c r="O36" s="25">
        <v>88.5</v>
      </c>
      <c r="P36" s="25">
        <v>129.4</v>
      </c>
      <c r="Q36" s="25">
        <v>98.2</v>
      </c>
      <c r="R36" s="25">
        <v>86.9</v>
      </c>
      <c r="S36" s="25">
        <v>101.2</v>
      </c>
      <c r="T36" s="25">
        <v>98.4</v>
      </c>
      <c r="U36" s="46">
        <v>97.7</v>
      </c>
    </row>
    <row r="37" spans="1:21" ht="30" customHeight="1" x14ac:dyDescent="0.45">
      <c r="A37" s="45">
        <v>1</v>
      </c>
      <c r="B37" s="27" t="s">
        <v>85</v>
      </c>
      <c r="C37" s="28"/>
      <c r="D37" s="24">
        <v>97.7</v>
      </c>
      <c r="E37" s="25">
        <v>97.7</v>
      </c>
      <c r="F37" s="25">
        <v>97.7</v>
      </c>
      <c r="G37" s="25">
        <v>115.3</v>
      </c>
      <c r="H37" s="25">
        <v>96.4</v>
      </c>
      <c r="I37" s="25">
        <v>95.9</v>
      </c>
      <c r="J37" s="25">
        <v>90.1</v>
      </c>
      <c r="K37" s="25">
        <v>81.8</v>
      </c>
      <c r="L37" s="25">
        <v>94.2</v>
      </c>
      <c r="M37" s="25">
        <v>115</v>
      </c>
      <c r="N37" s="25">
        <v>105</v>
      </c>
      <c r="O37" s="25">
        <v>90.5</v>
      </c>
      <c r="P37" s="25">
        <v>99.4</v>
      </c>
      <c r="Q37" s="25">
        <v>97</v>
      </c>
      <c r="R37" s="25">
        <v>124.4</v>
      </c>
      <c r="S37" s="25">
        <v>94.6</v>
      </c>
      <c r="T37" s="25">
        <v>99.6</v>
      </c>
      <c r="U37" s="46">
        <v>99.5</v>
      </c>
    </row>
    <row r="38" spans="1:21" ht="30" customHeight="1" x14ac:dyDescent="0.45">
      <c r="A38" s="45">
        <v>2</v>
      </c>
      <c r="B38" s="27">
        <v>2</v>
      </c>
      <c r="C38" s="28"/>
      <c r="D38" s="24">
        <v>100</v>
      </c>
      <c r="E38" s="25">
        <v>100</v>
      </c>
      <c r="F38" s="25">
        <v>100</v>
      </c>
      <c r="G38" s="25">
        <v>100</v>
      </c>
      <c r="H38" s="25">
        <v>100</v>
      </c>
      <c r="I38" s="25">
        <v>100</v>
      </c>
      <c r="J38" s="25">
        <v>100</v>
      </c>
      <c r="K38" s="25">
        <v>100</v>
      </c>
      <c r="L38" s="25">
        <v>100</v>
      </c>
      <c r="M38" s="25">
        <v>100</v>
      </c>
      <c r="N38" s="25">
        <v>100</v>
      </c>
      <c r="O38" s="25">
        <v>100</v>
      </c>
      <c r="P38" s="25">
        <v>100</v>
      </c>
      <c r="Q38" s="25">
        <v>100</v>
      </c>
      <c r="R38" s="25">
        <v>100</v>
      </c>
      <c r="S38" s="25">
        <v>100</v>
      </c>
      <c r="T38" s="25">
        <v>100</v>
      </c>
      <c r="U38" s="46">
        <v>100</v>
      </c>
    </row>
    <row r="39" spans="1:21" ht="30" customHeight="1" x14ac:dyDescent="0.45">
      <c r="A39" s="45">
        <v>3</v>
      </c>
      <c r="B39" s="27">
        <v>3</v>
      </c>
      <c r="C39" s="28"/>
      <c r="D39" s="24">
        <v>99.6</v>
      </c>
      <c r="E39" s="25">
        <v>99.7</v>
      </c>
      <c r="F39" s="25">
        <v>102.9</v>
      </c>
      <c r="G39" s="25">
        <v>116.7</v>
      </c>
      <c r="H39" s="25">
        <v>143.1</v>
      </c>
      <c r="I39" s="25">
        <v>101.3</v>
      </c>
      <c r="J39" s="25">
        <v>95.1</v>
      </c>
      <c r="K39" s="25">
        <v>97.7</v>
      </c>
      <c r="L39" s="25">
        <v>90.8</v>
      </c>
      <c r="M39" s="25">
        <v>118</v>
      </c>
      <c r="N39" s="25">
        <v>90.4</v>
      </c>
      <c r="O39" s="25">
        <v>115.1</v>
      </c>
      <c r="P39" s="25">
        <v>113.9</v>
      </c>
      <c r="Q39" s="25">
        <v>90.5</v>
      </c>
      <c r="R39" s="25">
        <v>94.2</v>
      </c>
      <c r="S39" s="25">
        <v>102.9</v>
      </c>
      <c r="T39" s="25">
        <v>100.5</v>
      </c>
      <c r="U39" s="46">
        <v>99.4</v>
      </c>
    </row>
    <row r="40" spans="1:21" ht="30" customHeight="1" x14ac:dyDescent="0.45">
      <c r="A40" s="45">
        <v>4</v>
      </c>
      <c r="B40" s="27">
        <v>4</v>
      </c>
      <c r="C40" s="28"/>
      <c r="D40" s="24">
        <v>102.9</v>
      </c>
      <c r="E40" s="47">
        <v>90.1</v>
      </c>
      <c r="F40" s="26">
        <v>113.2</v>
      </c>
      <c r="G40" s="26">
        <v>113</v>
      </c>
      <c r="H40" s="26">
        <v>168.4</v>
      </c>
      <c r="I40" s="26">
        <v>95.8</v>
      </c>
      <c r="J40" s="26">
        <v>88.1</v>
      </c>
      <c r="K40" s="26">
        <v>113</v>
      </c>
      <c r="L40" s="26">
        <v>123.5</v>
      </c>
      <c r="M40" s="26">
        <v>120.2</v>
      </c>
      <c r="N40" s="26">
        <v>90.2</v>
      </c>
      <c r="O40" s="26">
        <v>82.2</v>
      </c>
      <c r="P40" s="26">
        <v>127.3</v>
      </c>
      <c r="Q40" s="26">
        <v>92.5</v>
      </c>
      <c r="R40" s="26">
        <v>91.3</v>
      </c>
      <c r="S40" s="26">
        <v>102.1</v>
      </c>
      <c r="T40" s="26">
        <v>102.5</v>
      </c>
      <c r="U40" s="26">
        <v>101</v>
      </c>
    </row>
    <row r="41" spans="1:21" ht="30" customHeight="1" x14ac:dyDescent="0.45">
      <c r="A41" s="45">
        <v>5</v>
      </c>
      <c r="B41" s="30">
        <v>5</v>
      </c>
      <c r="C41" s="31"/>
      <c r="D41" s="48">
        <v>101.7</v>
      </c>
      <c r="E41" s="48">
        <v>76.099999999999994</v>
      </c>
      <c r="F41" s="48">
        <v>111</v>
      </c>
      <c r="G41" s="48">
        <v>124.9</v>
      </c>
      <c r="H41" s="48">
        <v>159.30000000000001</v>
      </c>
      <c r="I41" s="48">
        <v>89.1</v>
      </c>
      <c r="J41" s="48">
        <v>91.8</v>
      </c>
      <c r="K41" s="48" t="s">
        <v>101</v>
      </c>
      <c r="L41" s="48">
        <v>128.9</v>
      </c>
      <c r="M41" s="48">
        <v>131.5</v>
      </c>
      <c r="N41" s="48">
        <v>96.4</v>
      </c>
      <c r="O41" s="48">
        <v>106.7</v>
      </c>
      <c r="P41" s="48">
        <v>124.8</v>
      </c>
      <c r="Q41" s="48">
        <v>91.6</v>
      </c>
      <c r="R41" s="48">
        <v>96.2</v>
      </c>
      <c r="S41" s="48">
        <v>96.6</v>
      </c>
      <c r="T41" s="48">
        <v>101.3</v>
      </c>
      <c r="U41" s="48">
        <v>100.9</v>
      </c>
    </row>
    <row r="42" spans="1:21" ht="30" customHeight="1" x14ac:dyDescent="0.45">
      <c r="A42" s="45">
        <v>51</v>
      </c>
      <c r="B42" s="49" t="s">
        <v>86</v>
      </c>
      <c r="C42" s="50" t="s">
        <v>87</v>
      </c>
      <c r="D42" s="51">
        <v>85.4</v>
      </c>
      <c r="E42" s="36">
        <v>61.4</v>
      </c>
      <c r="F42" s="36">
        <v>90.6</v>
      </c>
      <c r="G42" s="36">
        <v>97.2</v>
      </c>
      <c r="H42" s="36">
        <v>122.3</v>
      </c>
      <c r="I42" s="36">
        <v>75.5</v>
      </c>
      <c r="J42" s="36">
        <v>86.8</v>
      </c>
      <c r="K42" s="36">
        <v>92.7</v>
      </c>
      <c r="L42" s="36">
        <v>105.3</v>
      </c>
      <c r="M42" s="36">
        <v>95.7</v>
      </c>
      <c r="N42" s="36">
        <v>96.1</v>
      </c>
      <c r="O42" s="36">
        <v>95.6</v>
      </c>
      <c r="P42" s="36">
        <v>95.2</v>
      </c>
      <c r="Q42" s="36">
        <v>79</v>
      </c>
      <c r="R42" s="36">
        <v>76.599999999999994</v>
      </c>
      <c r="S42" s="36">
        <v>91.1</v>
      </c>
      <c r="T42" s="36">
        <v>101.1</v>
      </c>
      <c r="U42" s="36">
        <v>100.1</v>
      </c>
    </row>
    <row r="43" spans="1:21" ht="30" customHeight="1" x14ac:dyDescent="0.45">
      <c r="A43" s="45">
        <v>52</v>
      </c>
      <c r="B43" s="49"/>
      <c r="C43" s="50" t="s">
        <v>88</v>
      </c>
      <c r="D43" s="37">
        <v>85.2</v>
      </c>
      <c r="E43" s="37">
        <v>61.2</v>
      </c>
      <c r="F43" s="37">
        <v>89.7</v>
      </c>
      <c r="G43" s="37">
        <v>94.3</v>
      </c>
      <c r="H43" s="37">
        <v>120.4</v>
      </c>
      <c r="I43" s="37">
        <v>77.7</v>
      </c>
      <c r="J43" s="37">
        <v>79.8</v>
      </c>
      <c r="K43" s="37" t="s">
        <v>101</v>
      </c>
      <c r="L43" s="37">
        <v>104.1</v>
      </c>
      <c r="M43" s="37">
        <v>97.2</v>
      </c>
      <c r="N43" s="37">
        <v>87.8</v>
      </c>
      <c r="O43" s="37">
        <v>92.3</v>
      </c>
      <c r="P43" s="37">
        <v>95.1</v>
      </c>
      <c r="Q43" s="37">
        <v>80.099999999999994</v>
      </c>
      <c r="R43" s="37">
        <v>81.400000000000006</v>
      </c>
      <c r="S43" s="37">
        <v>92.6</v>
      </c>
      <c r="T43" s="37">
        <v>100.9</v>
      </c>
      <c r="U43" s="37">
        <v>100.4</v>
      </c>
    </row>
    <row r="44" spans="1:21" ht="30" customHeight="1" x14ac:dyDescent="0.45">
      <c r="A44" s="45">
        <v>53</v>
      </c>
      <c r="B44" s="49"/>
      <c r="C44" s="50" t="s">
        <v>89</v>
      </c>
      <c r="D44" s="37">
        <v>88</v>
      </c>
      <c r="E44" s="37">
        <v>74.5</v>
      </c>
      <c r="F44" s="37">
        <v>97.7</v>
      </c>
      <c r="G44" s="37">
        <v>97.6</v>
      </c>
      <c r="H44" s="37">
        <v>142.80000000000001</v>
      </c>
      <c r="I44" s="37">
        <v>83.6</v>
      </c>
      <c r="J44" s="37">
        <v>87.9</v>
      </c>
      <c r="K44" s="37">
        <v>99.7</v>
      </c>
      <c r="L44" s="37">
        <v>90.3</v>
      </c>
      <c r="M44" s="37">
        <v>99.5</v>
      </c>
      <c r="N44" s="37">
        <v>98.5</v>
      </c>
      <c r="O44" s="37">
        <v>92.6</v>
      </c>
      <c r="P44" s="37">
        <v>95.3</v>
      </c>
      <c r="Q44" s="37">
        <v>76.099999999999994</v>
      </c>
      <c r="R44" s="37">
        <v>74.2</v>
      </c>
      <c r="S44" s="37">
        <v>93.1</v>
      </c>
      <c r="T44" s="37">
        <v>99.9</v>
      </c>
      <c r="U44" s="37">
        <v>99.4</v>
      </c>
    </row>
    <row r="45" spans="1:21" ht="30" customHeight="1" x14ac:dyDescent="0.45">
      <c r="A45" s="45">
        <v>54</v>
      </c>
      <c r="B45" s="49"/>
      <c r="C45" s="50" t="s">
        <v>90</v>
      </c>
      <c r="D45" s="37">
        <v>85.3</v>
      </c>
      <c r="E45" s="37">
        <v>61.9</v>
      </c>
      <c r="F45" s="37">
        <v>93.3</v>
      </c>
      <c r="G45" s="37">
        <v>103.1</v>
      </c>
      <c r="H45" s="37">
        <v>121.2</v>
      </c>
      <c r="I45" s="37">
        <v>77.8</v>
      </c>
      <c r="J45" s="37">
        <v>82.8</v>
      </c>
      <c r="K45" s="37" t="s">
        <v>101</v>
      </c>
      <c r="L45" s="37">
        <v>99.8</v>
      </c>
      <c r="M45" s="37">
        <v>113.7</v>
      </c>
      <c r="N45" s="37">
        <v>95.6</v>
      </c>
      <c r="O45" s="37">
        <v>95.1</v>
      </c>
      <c r="P45" s="37">
        <v>95.9</v>
      </c>
      <c r="Q45" s="37">
        <v>76</v>
      </c>
      <c r="R45" s="37">
        <v>74.900000000000006</v>
      </c>
      <c r="S45" s="37">
        <v>89</v>
      </c>
      <c r="T45" s="37">
        <v>101.4</v>
      </c>
      <c r="U45" s="37">
        <v>100.7</v>
      </c>
    </row>
    <row r="46" spans="1:21" ht="30" customHeight="1" x14ac:dyDescent="0.45">
      <c r="A46" s="45">
        <v>55</v>
      </c>
      <c r="B46" s="49"/>
      <c r="C46" s="50" t="s">
        <v>91</v>
      </c>
      <c r="D46" s="37">
        <v>85.7</v>
      </c>
      <c r="E46" s="37">
        <v>60.8</v>
      </c>
      <c r="F46" s="37">
        <v>92.2</v>
      </c>
      <c r="G46" s="37">
        <v>98.8</v>
      </c>
      <c r="H46" s="37">
        <v>121.6</v>
      </c>
      <c r="I46" s="37">
        <v>95.1</v>
      </c>
      <c r="J46" s="37">
        <v>85.5</v>
      </c>
      <c r="K46" s="37" t="s">
        <v>101</v>
      </c>
      <c r="L46" s="37">
        <v>130.30000000000001</v>
      </c>
      <c r="M46" s="37">
        <v>97</v>
      </c>
      <c r="N46" s="37">
        <v>95.9</v>
      </c>
      <c r="O46" s="37">
        <v>95.8</v>
      </c>
      <c r="P46" s="37">
        <v>96.2</v>
      </c>
      <c r="Q46" s="37">
        <v>73.8</v>
      </c>
      <c r="R46" s="37">
        <v>75.3</v>
      </c>
      <c r="S46" s="37">
        <v>88.2</v>
      </c>
      <c r="T46" s="37">
        <v>100.2</v>
      </c>
      <c r="U46" s="37">
        <v>99.9</v>
      </c>
    </row>
    <row r="47" spans="1:21" ht="30" customHeight="1" x14ac:dyDescent="0.45">
      <c r="A47" s="45">
        <v>56</v>
      </c>
      <c r="B47" s="49"/>
      <c r="C47" s="50" t="s">
        <v>92</v>
      </c>
      <c r="D47" s="37">
        <v>155.4</v>
      </c>
      <c r="E47" s="37">
        <v>110.2</v>
      </c>
      <c r="F47" s="37">
        <v>157.69999999999999</v>
      </c>
      <c r="G47" s="37">
        <v>249.7</v>
      </c>
      <c r="H47" s="37">
        <v>285</v>
      </c>
      <c r="I47" s="37">
        <v>84.2</v>
      </c>
      <c r="J47" s="37">
        <v>84.8</v>
      </c>
      <c r="K47" s="37">
        <v>209.2</v>
      </c>
      <c r="L47" s="37">
        <v>141.1</v>
      </c>
      <c r="M47" s="37">
        <v>287.89999999999998</v>
      </c>
      <c r="N47" s="37">
        <v>94.5</v>
      </c>
      <c r="O47" s="37">
        <v>172.1</v>
      </c>
      <c r="P47" s="37">
        <v>258.3</v>
      </c>
      <c r="Q47" s="37">
        <v>152.9</v>
      </c>
      <c r="R47" s="37">
        <v>124.2</v>
      </c>
      <c r="S47" s="37">
        <v>108.7</v>
      </c>
      <c r="T47" s="37">
        <v>101.8</v>
      </c>
      <c r="U47" s="37">
        <v>101.8</v>
      </c>
    </row>
    <row r="48" spans="1:21" ht="30" customHeight="1" x14ac:dyDescent="0.45">
      <c r="A48" s="45">
        <v>57</v>
      </c>
      <c r="B48" s="49"/>
      <c r="C48" s="50" t="s">
        <v>93</v>
      </c>
      <c r="D48" s="37">
        <v>103.7</v>
      </c>
      <c r="E48" s="37">
        <v>67.3</v>
      </c>
      <c r="F48" s="37">
        <v>121.6</v>
      </c>
      <c r="G48" s="37">
        <v>95.6</v>
      </c>
      <c r="H48" s="37">
        <v>155.9</v>
      </c>
      <c r="I48" s="37">
        <v>108.1</v>
      </c>
      <c r="J48" s="37">
        <v>134.4</v>
      </c>
      <c r="K48" s="37" t="s">
        <v>101</v>
      </c>
      <c r="L48" s="37">
        <v>175</v>
      </c>
      <c r="M48" s="37">
        <v>98.9</v>
      </c>
      <c r="N48" s="37">
        <v>104.6</v>
      </c>
      <c r="O48" s="37">
        <v>95</v>
      </c>
      <c r="P48" s="37">
        <v>98.1</v>
      </c>
      <c r="Q48" s="37">
        <v>86.5</v>
      </c>
      <c r="R48" s="37">
        <v>143.1</v>
      </c>
      <c r="S48" s="37">
        <v>102.7</v>
      </c>
      <c r="T48" s="37">
        <v>100.2</v>
      </c>
      <c r="U48" s="37">
        <v>99.9</v>
      </c>
    </row>
    <row r="49" spans="1:21" ht="30" customHeight="1" x14ac:dyDescent="0.45">
      <c r="A49" s="45">
        <v>58</v>
      </c>
      <c r="B49" s="49"/>
      <c r="C49" s="50" t="s">
        <v>94</v>
      </c>
      <c r="D49" s="37">
        <v>89.5</v>
      </c>
      <c r="E49" s="37">
        <v>85.5</v>
      </c>
      <c r="F49" s="37">
        <v>101.2</v>
      </c>
      <c r="G49" s="37">
        <v>107.5</v>
      </c>
      <c r="H49" s="37">
        <v>119.6</v>
      </c>
      <c r="I49" s="37">
        <v>82.4</v>
      </c>
      <c r="J49" s="37">
        <v>82.1</v>
      </c>
      <c r="K49" s="37" t="s">
        <v>101</v>
      </c>
      <c r="L49" s="37">
        <v>110</v>
      </c>
      <c r="M49" s="37">
        <v>113.4</v>
      </c>
      <c r="N49" s="37">
        <v>95.6</v>
      </c>
      <c r="O49" s="37">
        <v>93.4</v>
      </c>
      <c r="P49" s="37">
        <v>90.1</v>
      </c>
      <c r="Q49" s="37">
        <v>80.099999999999994</v>
      </c>
      <c r="R49" s="37">
        <v>73.599999999999994</v>
      </c>
      <c r="S49" s="37">
        <v>96.3</v>
      </c>
      <c r="T49" s="37">
        <v>101.1</v>
      </c>
      <c r="U49" s="37">
        <v>101.1</v>
      </c>
    </row>
    <row r="50" spans="1:21" ht="30" customHeight="1" x14ac:dyDescent="0.45">
      <c r="A50" s="45">
        <v>59</v>
      </c>
      <c r="B50" s="49"/>
      <c r="C50" s="50" t="s">
        <v>95</v>
      </c>
      <c r="D50" s="37">
        <v>84.9</v>
      </c>
      <c r="E50" s="37">
        <v>62.3</v>
      </c>
      <c r="F50" s="37">
        <v>91.2</v>
      </c>
      <c r="G50" s="37">
        <v>107.4</v>
      </c>
      <c r="H50" s="37">
        <v>132.5</v>
      </c>
      <c r="I50" s="37">
        <v>79.400000000000006</v>
      </c>
      <c r="J50" s="37">
        <v>79.2</v>
      </c>
      <c r="K50" s="37">
        <v>105.6</v>
      </c>
      <c r="L50" s="37">
        <v>108.9</v>
      </c>
      <c r="M50" s="37">
        <v>105.2</v>
      </c>
      <c r="N50" s="37">
        <v>89.5</v>
      </c>
      <c r="O50" s="37">
        <v>93.9</v>
      </c>
      <c r="P50" s="37">
        <v>93.7</v>
      </c>
      <c r="Q50" s="37">
        <v>76</v>
      </c>
      <c r="R50" s="37">
        <v>73.7</v>
      </c>
      <c r="S50" s="37">
        <v>91.9</v>
      </c>
      <c r="T50" s="37">
        <v>100.9</v>
      </c>
      <c r="U50" s="37">
        <v>100.8</v>
      </c>
    </row>
    <row r="51" spans="1:21" ht="30" customHeight="1" x14ac:dyDescent="0.45">
      <c r="A51" s="45">
        <v>510</v>
      </c>
      <c r="B51" s="49"/>
      <c r="C51" s="50" t="s">
        <v>96</v>
      </c>
      <c r="D51" s="37">
        <v>84.8</v>
      </c>
      <c r="E51" s="37">
        <v>61.7</v>
      </c>
      <c r="F51" s="37">
        <v>91</v>
      </c>
      <c r="G51" s="37">
        <v>95.1</v>
      </c>
      <c r="H51" s="37">
        <v>122.3</v>
      </c>
      <c r="I51" s="37">
        <v>82</v>
      </c>
      <c r="J51" s="37">
        <v>81.8</v>
      </c>
      <c r="K51" s="37">
        <v>88.5</v>
      </c>
      <c r="L51" s="37">
        <v>109.1</v>
      </c>
      <c r="M51" s="37">
        <v>97.5</v>
      </c>
      <c r="N51" s="37">
        <v>98.7</v>
      </c>
      <c r="O51" s="37">
        <v>97.1</v>
      </c>
      <c r="P51" s="37">
        <v>94.3</v>
      </c>
      <c r="Q51" s="37">
        <v>77.3</v>
      </c>
      <c r="R51" s="37">
        <v>76.8</v>
      </c>
      <c r="S51" s="37">
        <v>93.4</v>
      </c>
      <c r="T51" s="37">
        <v>101.4</v>
      </c>
      <c r="U51" s="37">
        <v>101.2</v>
      </c>
    </row>
    <row r="52" spans="1:21" ht="30" customHeight="1" x14ac:dyDescent="0.45">
      <c r="A52" s="45">
        <v>511</v>
      </c>
      <c r="B52" s="49"/>
      <c r="C52" s="50" t="s">
        <v>97</v>
      </c>
      <c r="D52" s="37">
        <v>91.8</v>
      </c>
      <c r="E52" s="37">
        <v>63</v>
      </c>
      <c r="F52" s="37">
        <v>95.2</v>
      </c>
      <c r="G52" s="37">
        <v>94.2</v>
      </c>
      <c r="H52" s="37">
        <v>130.1</v>
      </c>
      <c r="I52" s="37">
        <v>84.5</v>
      </c>
      <c r="J52" s="37">
        <v>81.2</v>
      </c>
      <c r="K52" s="37">
        <v>88.3</v>
      </c>
      <c r="L52" s="37">
        <v>120.1</v>
      </c>
      <c r="M52" s="37">
        <v>98.8</v>
      </c>
      <c r="N52" s="37">
        <v>95.1</v>
      </c>
      <c r="O52" s="37">
        <v>97.2</v>
      </c>
      <c r="P52" s="37">
        <v>141.80000000000001</v>
      </c>
      <c r="Q52" s="37">
        <v>77.2</v>
      </c>
      <c r="R52" s="37">
        <v>76.7</v>
      </c>
      <c r="S52" s="37">
        <v>102.8</v>
      </c>
      <c r="T52" s="37">
        <v>102.5</v>
      </c>
      <c r="U52" s="37">
        <v>102.4</v>
      </c>
    </row>
    <row r="53" spans="1:21" ht="30" customHeight="1" x14ac:dyDescent="0.45">
      <c r="A53" s="45">
        <v>512</v>
      </c>
      <c r="B53" s="49"/>
      <c r="C53" s="50" t="s">
        <v>98</v>
      </c>
      <c r="D53" s="37">
        <v>181</v>
      </c>
      <c r="E53" s="37">
        <v>143.30000000000001</v>
      </c>
      <c r="F53" s="37">
        <v>210.9</v>
      </c>
      <c r="G53" s="37">
        <v>258.3</v>
      </c>
      <c r="H53" s="37">
        <v>337.3</v>
      </c>
      <c r="I53" s="37">
        <v>138.4</v>
      </c>
      <c r="J53" s="37">
        <v>135.1</v>
      </c>
      <c r="K53" s="37">
        <v>227.1</v>
      </c>
      <c r="L53" s="37">
        <v>252.5</v>
      </c>
      <c r="M53" s="37">
        <v>273.10000000000002</v>
      </c>
      <c r="N53" s="37">
        <v>105.4</v>
      </c>
      <c r="O53" s="37" t="s">
        <v>101</v>
      </c>
      <c r="P53" s="37">
        <v>243.1</v>
      </c>
      <c r="Q53" s="37">
        <v>163.9</v>
      </c>
      <c r="R53" s="37">
        <v>204.4</v>
      </c>
      <c r="S53" s="37">
        <v>109.4</v>
      </c>
      <c r="T53" s="37">
        <v>103.8</v>
      </c>
      <c r="U53" s="37">
        <v>103.6</v>
      </c>
    </row>
    <row r="54" spans="1:21" ht="30" customHeight="1" x14ac:dyDescent="0.45">
      <c r="A54" s="45">
        <v>61</v>
      </c>
      <c r="B54" s="52" t="s">
        <v>99</v>
      </c>
      <c r="C54" s="53" t="s">
        <v>87</v>
      </c>
      <c r="D54" s="40">
        <v>85.4</v>
      </c>
      <c r="E54" s="40">
        <v>66.2</v>
      </c>
      <c r="F54" s="40">
        <v>90.4</v>
      </c>
      <c r="G54" s="40">
        <v>92.4</v>
      </c>
      <c r="H54" s="40">
        <v>96.7</v>
      </c>
      <c r="I54" s="40">
        <v>81.8</v>
      </c>
      <c r="J54" s="40">
        <v>84.9</v>
      </c>
      <c r="K54" s="40">
        <v>92.2</v>
      </c>
      <c r="L54" s="40">
        <v>100.6</v>
      </c>
      <c r="M54" s="40">
        <v>80.900000000000006</v>
      </c>
      <c r="N54" s="40">
        <v>76.7</v>
      </c>
      <c r="O54" s="40">
        <v>105.9</v>
      </c>
      <c r="P54" s="40">
        <v>86.5</v>
      </c>
      <c r="Q54" s="40">
        <v>84.9</v>
      </c>
      <c r="R54" s="40">
        <v>93.1</v>
      </c>
      <c r="S54" s="40">
        <v>87.8</v>
      </c>
      <c r="T54" s="40">
        <v>101.6</v>
      </c>
      <c r="U54" s="40">
        <v>101.5</v>
      </c>
    </row>
    <row r="55" spans="1:21" ht="16.2" x14ac:dyDescent="0.45">
      <c r="H55" s="54"/>
    </row>
    <row r="56" spans="1:21" x14ac:dyDescent="0.45">
      <c r="G56" s="55"/>
      <c r="L56" s="55"/>
      <c r="P56" s="55"/>
    </row>
  </sheetData>
  <mergeCells count="6">
    <mergeCell ref="B35:C35"/>
    <mergeCell ref="B1:U1"/>
    <mergeCell ref="D5:S6"/>
    <mergeCell ref="B6:C7"/>
    <mergeCell ref="B8:C8"/>
    <mergeCell ref="D32:S33"/>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orientation="portrait" blackAndWhite="1" cellComments="atEnd" useFirstPageNumber="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49265-6AD5-4EED-8373-ABCCA2DF7AB0}">
  <sheetPr>
    <pageSetUpPr autoPageBreaks="0" fitToPage="1"/>
  </sheetPr>
  <dimension ref="A1:U56"/>
  <sheetViews>
    <sheetView showGridLines="0" zoomScale="70" zoomScaleNormal="70" workbookViewId="0"/>
  </sheetViews>
  <sheetFormatPr defaultColWidth="9.69921875" defaultRowHeight="14.4" x14ac:dyDescent="0.45"/>
  <cols>
    <col min="1" max="1" width="3.796875" style="3" customWidth="1"/>
    <col min="2" max="2" width="8.796875" style="3" customWidth="1"/>
    <col min="3" max="3" width="5.59765625" style="3" customWidth="1"/>
    <col min="4" max="21" width="8.19921875" style="3" customWidth="1"/>
    <col min="22" max="16384" width="9.69921875" style="3"/>
  </cols>
  <sheetData>
    <row r="1" spans="1:21" ht="57.75" customHeight="1" x14ac:dyDescent="0.45">
      <c r="A1" s="1"/>
      <c r="B1" s="307"/>
      <c r="C1" s="307"/>
      <c r="D1" s="307"/>
      <c r="E1" s="307"/>
      <c r="F1" s="307"/>
      <c r="G1" s="307"/>
      <c r="H1" s="307"/>
      <c r="I1" s="307"/>
      <c r="J1" s="307"/>
      <c r="K1" s="307"/>
      <c r="L1" s="307"/>
      <c r="M1" s="307"/>
      <c r="N1" s="307"/>
      <c r="O1" s="307"/>
      <c r="P1" s="307"/>
      <c r="Q1" s="307"/>
      <c r="R1" s="307"/>
      <c r="S1" s="307"/>
      <c r="T1" s="307"/>
      <c r="U1" s="307"/>
    </row>
    <row r="2" spans="1:21" ht="21" customHeight="1" x14ac:dyDescent="0.45">
      <c r="A2" s="4"/>
      <c r="B2" s="5" t="s">
        <v>102</v>
      </c>
      <c r="C2" s="5"/>
      <c r="D2" s="5"/>
      <c r="E2" s="5"/>
      <c r="F2" s="6"/>
      <c r="G2" s="6"/>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77</v>
      </c>
      <c r="C4" s="8"/>
      <c r="D4" s="8"/>
      <c r="E4" s="8"/>
      <c r="F4" s="8"/>
      <c r="G4" s="8"/>
      <c r="H4" s="8"/>
      <c r="I4" s="8"/>
      <c r="J4" s="8"/>
      <c r="K4" s="8"/>
      <c r="L4" s="8"/>
      <c r="M4" s="8"/>
      <c r="N4" s="8"/>
      <c r="O4" s="8"/>
      <c r="P4" s="8"/>
      <c r="R4" s="8"/>
      <c r="T4" s="9"/>
      <c r="U4" s="10" t="s">
        <v>246</v>
      </c>
    </row>
    <row r="5" spans="1:21" ht="24" customHeight="1" x14ac:dyDescent="0.45">
      <c r="A5" s="11"/>
      <c r="B5" s="12"/>
      <c r="C5" s="13"/>
      <c r="D5" s="308" t="s">
        <v>79</v>
      </c>
      <c r="E5" s="309"/>
      <c r="F5" s="309"/>
      <c r="G5" s="309"/>
      <c r="H5" s="309"/>
      <c r="I5" s="309"/>
      <c r="J5" s="309"/>
      <c r="K5" s="309"/>
      <c r="L5" s="309"/>
      <c r="M5" s="309"/>
      <c r="N5" s="309"/>
      <c r="O5" s="309"/>
      <c r="P5" s="309"/>
      <c r="Q5" s="309"/>
      <c r="R5" s="309"/>
      <c r="S5" s="309"/>
      <c r="T5" s="14" t="s">
        <v>80</v>
      </c>
      <c r="U5" s="15" t="s">
        <v>81</v>
      </c>
    </row>
    <row r="6" spans="1:21" ht="13.95" customHeight="1" x14ac:dyDescent="0.45">
      <c r="A6" s="11"/>
      <c r="B6" s="312"/>
      <c r="C6" s="313"/>
      <c r="D6" s="310"/>
      <c r="E6" s="311"/>
      <c r="F6" s="311"/>
      <c r="G6" s="311"/>
      <c r="H6" s="311"/>
      <c r="I6" s="311"/>
      <c r="J6" s="311"/>
      <c r="K6" s="311"/>
      <c r="L6" s="311"/>
      <c r="M6" s="311"/>
      <c r="N6" s="311"/>
      <c r="O6" s="311"/>
      <c r="P6" s="311"/>
      <c r="Q6" s="311"/>
      <c r="R6" s="311"/>
      <c r="S6" s="311"/>
      <c r="T6" s="19" t="s">
        <v>82</v>
      </c>
      <c r="U6" s="20" t="s">
        <v>83</v>
      </c>
    </row>
    <row r="7" spans="1:21" ht="52.5" customHeight="1" x14ac:dyDescent="0.45">
      <c r="A7" s="11"/>
      <c r="B7" s="312"/>
      <c r="C7" s="313"/>
      <c r="D7" s="21" t="s">
        <v>9</v>
      </c>
      <c r="E7" s="21" t="s">
        <v>11</v>
      </c>
      <c r="F7" s="21" t="s">
        <v>13</v>
      </c>
      <c r="G7" s="21" t="s">
        <v>15</v>
      </c>
      <c r="H7" s="21" t="s">
        <v>17</v>
      </c>
      <c r="I7" s="21" t="s">
        <v>19</v>
      </c>
      <c r="J7" s="21" t="s">
        <v>21</v>
      </c>
      <c r="K7" s="21" t="s">
        <v>23</v>
      </c>
      <c r="L7" s="21" t="s">
        <v>25</v>
      </c>
      <c r="M7" s="21" t="s">
        <v>27</v>
      </c>
      <c r="N7" s="21" t="s">
        <v>29</v>
      </c>
      <c r="O7" s="21" t="s">
        <v>31</v>
      </c>
      <c r="P7" s="21" t="s">
        <v>33</v>
      </c>
      <c r="Q7" s="21" t="s">
        <v>35</v>
      </c>
      <c r="R7" s="21" t="s">
        <v>37</v>
      </c>
      <c r="S7" s="21" t="s">
        <v>39</v>
      </c>
      <c r="T7" s="22" t="s">
        <v>9</v>
      </c>
      <c r="U7" s="23" t="s">
        <v>9</v>
      </c>
    </row>
    <row r="8" spans="1:21" ht="30" customHeight="1" x14ac:dyDescent="0.45">
      <c r="A8" s="33">
        <v>29</v>
      </c>
      <c r="B8" s="305" t="s">
        <v>84</v>
      </c>
      <c r="C8" s="306"/>
      <c r="D8" s="24">
        <v>103.4</v>
      </c>
      <c r="E8" s="25">
        <v>79.900000000000006</v>
      </c>
      <c r="F8" s="25">
        <v>98.1</v>
      </c>
      <c r="G8" s="25">
        <v>105.7</v>
      </c>
      <c r="H8" s="25">
        <v>115.2</v>
      </c>
      <c r="I8" s="25">
        <v>95</v>
      </c>
      <c r="J8" s="25">
        <v>103.7</v>
      </c>
      <c r="K8" s="25">
        <v>112</v>
      </c>
      <c r="L8" s="25">
        <v>109.9</v>
      </c>
      <c r="M8" s="25">
        <v>110.8</v>
      </c>
      <c r="N8" s="25">
        <v>120.5</v>
      </c>
      <c r="O8" s="25">
        <v>119.1</v>
      </c>
      <c r="P8" s="25">
        <v>129.6</v>
      </c>
      <c r="Q8" s="25">
        <v>108.3</v>
      </c>
      <c r="R8" s="25">
        <v>104.6</v>
      </c>
      <c r="S8" s="25">
        <v>89.1</v>
      </c>
      <c r="T8" s="25">
        <v>103</v>
      </c>
      <c r="U8" s="26">
        <v>101.82002022244691</v>
      </c>
    </row>
    <row r="9" spans="1:21" ht="30" customHeight="1" x14ac:dyDescent="0.45">
      <c r="A9" s="33">
        <v>30</v>
      </c>
      <c r="B9" s="56">
        <v>30</v>
      </c>
      <c r="C9" s="57"/>
      <c r="D9" s="24">
        <v>102.9</v>
      </c>
      <c r="E9" s="25">
        <v>84.1</v>
      </c>
      <c r="F9" s="25">
        <v>98.2</v>
      </c>
      <c r="G9" s="25">
        <v>106</v>
      </c>
      <c r="H9" s="25">
        <v>103.2</v>
      </c>
      <c r="I9" s="25">
        <v>103.4</v>
      </c>
      <c r="J9" s="25">
        <v>110.6</v>
      </c>
      <c r="K9" s="25">
        <v>107.4</v>
      </c>
      <c r="L9" s="25">
        <v>133.5</v>
      </c>
      <c r="M9" s="25">
        <v>106.7</v>
      </c>
      <c r="N9" s="25">
        <v>98.6</v>
      </c>
      <c r="O9" s="25">
        <v>100.5</v>
      </c>
      <c r="P9" s="25">
        <v>124.9</v>
      </c>
      <c r="Q9" s="25">
        <v>101.3</v>
      </c>
      <c r="R9" s="25">
        <v>94.2</v>
      </c>
      <c r="S9" s="25">
        <v>97.3</v>
      </c>
      <c r="T9" s="25">
        <v>102.3</v>
      </c>
      <c r="U9" s="26">
        <v>102.4</v>
      </c>
    </row>
    <row r="10" spans="1:21" ht="30" customHeight="1" x14ac:dyDescent="0.45">
      <c r="A10" s="33">
        <v>1</v>
      </c>
      <c r="B10" s="56" t="s">
        <v>85</v>
      </c>
      <c r="C10" s="57"/>
      <c r="D10" s="24">
        <v>100.6</v>
      </c>
      <c r="E10" s="25">
        <v>103.7</v>
      </c>
      <c r="F10" s="25">
        <v>98.6</v>
      </c>
      <c r="G10" s="25">
        <v>108.5</v>
      </c>
      <c r="H10" s="25">
        <v>102.1</v>
      </c>
      <c r="I10" s="25">
        <v>95.7</v>
      </c>
      <c r="J10" s="25">
        <v>101.8</v>
      </c>
      <c r="K10" s="25">
        <v>104</v>
      </c>
      <c r="L10" s="25">
        <v>129.5</v>
      </c>
      <c r="M10" s="25">
        <v>101.5</v>
      </c>
      <c r="N10" s="25">
        <v>97</v>
      </c>
      <c r="O10" s="25">
        <v>84.2</v>
      </c>
      <c r="P10" s="25">
        <v>98.6</v>
      </c>
      <c r="Q10" s="25">
        <v>100.5</v>
      </c>
      <c r="R10" s="25">
        <v>121.7</v>
      </c>
      <c r="S10" s="25">
        <v>98.1</v>
      </c>
      <c r="T10" s="25">
        <v>101.3</v>
      </c>
      <c r="U10" s="26">
        <v>101.3</v>
      </c>
    </row>
    <row r="11" spans="1:21" ht="30" customHeight="1" x14ac:dyDescent="0.45">
      <c r="A11" s="33">
        <v>2</v>
      </c>
      <c r="B11" s="56">
        <v>2</v>
      </c>
      <c r="C11" s="57"/>
      <c r="D11" s="24">
        <v>100</v>
      </c>
      <c r="E11" s="25">
        <v>100</v>
      </c>
      <c r="F11" s="25">
        <v>100</v>
      </c>
      <c r="G11" s="25">
        <v>100</v>
      </c>
      <c r="H11" s="25">
        <v>100</v>
      </c>
      <c r="I11" s="25">
        <v>100</v>
      </c>
      <c r="J11" s="25">
        <v>100</v>
      </c>
      <c r="K11" s="25">
        <v>100</v>
      </c>
      <c r="L11" s="25">
        <v>100</v>
      </c>
      <c r="M11" s="25">
        <v>100</v>
      </c>
      <c r="N11" s="25">
        <v>100</v>
      </c>
      <c r="O11" s="25">
        <v>100</v>
      </c>
      <c r="P11" s="25">
        <v>100</v>
      </c>
      <c r="Q11" s="25">
        <v>100</v>
      </c>
      <c r="R11" s="25">
        <v>100</v>
      </c>
      <c r="S11" s="25">
        <v>100</v>
      </c>
      <c r="T11" s="25">
        <v>100</v>
      </c>
      <c r="U11" s="26">
        <v>100</v>
      </c>
    </row>
    <row r="12" spans="1:21" ht="30" customHeight="1" x14ac:dyDescent="0.45">
      <c r="A12" s="33">
        <v>3</v>
      </c>
      <c r="B12" s="56">
        <v>3</v>
      </c>
      <c r="C12" s="57"/>
      <c r="D12" s="24">
        <v>103.5</v>
      </c>
      <c r="E12" s="25">
        <v>100.7</v>
      </c>
      <c r="F12" s="25">
        <v>104.7</v>
      </c>
      <c r="G12" s="25">
        <v>111.1</v>
      </c>
      <c r="H12" s="25">
        <v>135.4</v>
      </c>
      <c r="I12" s="25">
        <v>101.9</v>
      </c>
      <c r="J12" s="25">
        <v>105.6</v>
      </c>
      <c r="K12" s="25">
        <v>107.1</v>
      </c>
      <c r="L12" s="25">
        <v>143.69999999999999</v>
      </c>
      <c r="M12" s="25">
        <v>98.5</v>
      </c>
      <c r="N12" s="25">
        <v>101.3</v>
      </c>
      <c r="O12" s="25">
        <v>120</v>
      </c>
      <c r="P12" s="25">
        <v>107.1</v>
      </c>
      <c r="Q12" s="25">
        <v>95</v>
      </c>
      <c r="R12" s="25">
        <v>101</v>
      </c>
      <c r="S12" s="25">
        <v>100.9</v>
      </c>
      <c r="T12" s="25">
        <v>102.7</v>
      </c>
      <c r="U12" s="26">
        <v>102.71</v>
      </c>
    </row>
    <row r="13" spans="1:21" ht="30" customHeight="1" x14ac:dyDescent="0.45">
      <c r="A13" s="33">
        <v>4</v>
      </c>
      <c r="B13" s="58">
        <v>4</v>
      </c>
      <c r="C13" s="57"/>
      <c r="D13" s="24">
        <v>101.9</v>
      </c>
      <c r="E13" s="25">
        <v>92.9</v>
      </c>
      <c r="F13" s="25">
        <v>111.2</v>
      </c>
      <c r="G13" s="25">
        <v>116.4</v>
      </c>
      <c r="H13" s="25">
        <v>149.30000000000001</v>
      </c>
      <c r="I13" s="25">
        <v>92.6</v>
      </c>
      <c r="J13" s="25">
        <v>105.7</v>
      </c>
      <c r="K13" s="25">
        <v>91.8</v>
      </c>
      <c r="L13" s="25">
        <v>123.1</v>
      </c>
      <c r="M13" s="25">
        <v>95</v>
      </c>
      <c r="N13" s="25">
        <v>108.1</v>
      </c>
      <c r="O13" s="25">
        <v>94</v>
      </c>
      <c r="P13" s="25">
        <v>110.5</v>
      </c>
      <c r="Q13" s="25">
        <v>95.9</v>
      </c>
      <c r="R13" s="25">
        <v>97.8</v>
      </c>
      <c r="S13" s="25">
        <v>88.4</v>
      </c>
      <c r="T13" s="25">
        <v>101.1</v>
      </c>
      <c r="U13" s="29">
        <v>100.6</v>
      </c>
    </row>
    <row r="14" spans="1:21" ht="30" customHeight="1" x14ac:dyDescent="0.45">
      <c r="A14" s="33">
        <v>5</v>
      </c>
      <c r="B14" s="59">
        <v>5</v>
      </c>
      <c r="C14" s="60"/>
      <c r="D14" s="24">
        <v>97.1</v>
      </c>
      <c r="E14" s="25">
        <v>86.5</v>
      </c>
      <c r="F14" s="25">
        <v>103.3</v>
      </c>
      <c r="G14" s="25">
        <v>119.1</v>
      </c>
      <c r="H14" s="32">
        <v>138.9</v>
      </c>
      <c r="I14" s="25">
        <v>86.4</v>
      </c>
      <c r="J14" s="25">
        <v>101.4</v>
      </c>
      <c r="K14" s="25">
        <v>102.4</v>
      </c>
      <c r="L14" s="32">
        <v>98.3</v>
      </c>
      <c r="M14" s="32">
        <v>99.8</v>
      </c>
      <c r="N14" s="32">
        <v>85.5</v>
      </c>
      <c r="O14" s="32">
        <v>102.9</v>
      </c>
      <c r="P14" s="32">
        <v>109.7</v>
      </c>
      <c r="Q14" s="32">
        <v>92.5</v>
      </c>
      <c r="R14" s="32">
        <v>92.7</v>
      </c>
      <c r="S14" s="32">
        <v>87.9</v>
      </c>
      <c r="T14" s="32">
        <v>96.5</v>
      </c>
      <c r="U14" s="32">
        <v>96.6</v>
      </c>
    </row>
    <row r="15" spans="1:21" ht="30" customHeight="1" x14ac:dyDescent="0.45">
      <c r="A15" s="33">
        <v>51</v>
      </c>
      <c r="B15" s="61" t="s">
        <v>86</v>
      </c>
      <c r="C15" s="62" t="s">
        <v>87</v>
      </c>
      <c r="D15" s="36">
        <v>83.3</v>
      </c>
      <c r="E15" s="36">
        <v>76.3</v>
      </c>
      <c r="F15" s="36">
        <v>87.1</v>
      </c>
      <c r="G15" s="36">
        <v>94.4</v>
      </c>
      <c r="H15" s="36">
        <v>109.9</v>
      </c>
      <c r="I15" s="36">
        <v>72.099999999999994</v>
      </c>
      <c r="J15" s="36">
        <v>93.8</v>
      </c>
      <c r="K15" s="36">
        <v>80</v>
      </c>
      <c r="L15" s="36">
        <v>95.5</v>
      </c>
      <c r="M15" s="36">
        <v>77.599999999999994</v>
      </c>
      <c r="N15" s="36">
        <v>87</v>
      </c>
      <c r="O15" s="36">
        <v>84.4</v>
      </c>
      <c r="P15" s="36">
        <v>78.099999999999994</v>
      </c>
      <c r="Q15" s="36">
        <v>81.599999999999994</v>
      </c>
      <c r="R15" s="36">
        <v>75.3</v>
      </c>
      <c r="S15" s="36">
        <v>78.5</v>
      </c>
      <c r="T15" s="36">
        <v>96.7</v>
      </c>
      <c r="U15" s="36">
        <v>96.6</v>
      </c>
    </row>
    <row r="16" spans="1:21" ht="30" customHeight="1" x14ac:dyDescent="0.45">
      <c r="A16" s="33">
        <v>52</v>
      </c>
      <c r="B16" s="63"/>
      <c r="C16" s="35" t="s">
        <v>88</v>
      </c>
      <c r="D16" s="37">
        <v>83.6</v>
      </c>
      <c r="E16" s="37">
        <v>76.3</v>
      </c>
      <c r="F16" s="37">
        <v>86.9</v>
      </c>
      <c r="G16" s="37">
        <v>94.1</v>
      </c>
      <c r="H16" s="37">
        <v>109.8</v>
      </c>
      <c r="I16" s="37">
        <v>75.8</v>
      </c>
      <c r="J16" s="37">
        <v>91</v>
      </c>
      <c r="K16" s="37">
        <v>87.1</v>
      </c>
      <c r="L16" s="37">
        <v>90.1</v>
      </c>
      <c r="M16" s="37">
        <v>87.5</v>
      </c>
      <c r="N16" s="37">
        <v>77.900000000000006</v>
      </c>
      <c r="O16" s="37">
        <v>83</v>
      </c>
      <c r="P16" s="37">
        <v>81.099999999999994</v>
      </c>
      <c r="Q16" s="37">
        <v>81.400000000000006</v>
      </c>
      <c r="R16" s="37">
        <v>77.3</v>
      </c>
      <c r="S16" s="37">
        <v>80.400000000000006</v>
      </c>
      <c r="T16" s="37">
        <v>97.1</v>
      </c>
      <c r="U16" s="37">
        <v>97</v>
      </c>
    </row>
    <row r="17" spans="1:21" ht="30" customHeight="1" x14ac:dyDescent="0.45">
      <c r="A17" s="33">
        <v>53</v>
      </c>
      <c r="B17" s="63"/>
      <c r="C17" s="35" t="s">
        <v>89</v>
      </c>
      <c r="D17" s="37">
        <v>86.6</v>
      </c>
      <c r="E17" s="37">
        <v>81.099999999999994</v>
      </c>
      <c r="F17" s="37">
        <v>92.7</v>
      </c>
      <c r="G17" s="37">
        <v>95.8</v>
      </c>
      <c r="H17" s="37">
        <v>128.30000000000001</v>
      </c>
      <c r="I17" s="37">
        <v>85</v>
      </c>
      <c r="J17" s="37">
        <v>97</v>
      </c>
      <c r="K17" s="37">
        <v>85.3</v>
      </c>
      <c r="L17" s="37">
        <v>87</v>
      </c>
      <c r="M17" s="37">
        <v>89.3</v>
      </c>
      <c r="N17" s="37">
        <v>88.8</v>
      </c>
      <c r="O17" s="37">
        <v>87.1</v>
      </c>
      <c r="P17" s="37">
        <v>84.6</v>
      </c>
      <c r="Q17" s="37">
        <v>79.3</v>
      </c>
      <c r="R17" s="37">
        <v>74.099999999999994</v>
      </c>
      <c r="S17" s="37">
        <v>81.599999999999994</v>
      </c>
      <c r="T17" s="37">
        <v>96.5</v>
      </c>
      <c r="U17" s="37">
        <v>96.3</v>
      </c>
    </row>
    <row r="18" spans="1:21" ht="30" customHeight="1" x14ac:dyDescent="0.45">
      <c r="A18" s="33">
        <v>54</v>
      </c>
      <c r="B18" s="63"/>
      <c r="C18" s="35" t="s">
        <v>90</v>
      </c>
      <c r="D18" s="37">
        <v>85.9</v>
      </c>
      <c r="E18" s="37">
        <v>79.400000000000006</v>
      </c>
      <c r="F18" s="37">
        <v>90.2</v>
      </c>
      <c r="G18" s="37">
        <v>98.3</v>
      </c>
      <c r="H18" s="37">
        <v>109.2</v>
      </c>
      <c r="I18" s="37">
        <v>75.400000000000006</v>
      </c>
      <c r="J18" s="37">
        <v>95</v>
      </c>
      <c r="K18" s="37">
        <v>87.3</v>
      </c>
      <c r="L18" s="37">
        <v>87.8</v>
      </c>
      <c r="M18" s="37">
        <v>100.5</v>
      </c>
      <c r="N18" s="37">
        <v>92</v>
      </c>
      <c r="O18" s="37">
        <v>86</v>
      </c>
      <c r="P18" s="37">
        <v>84.4</v>
      </c>
      <c r="Q18" s="37">
        <v>81.400000000000006</v>
      </c>
      <c r="R18" s="37">
        <v>75.8</v>
      </c>
      <c r="S18" s="37">
        <v>80.599999999999994</v>
      </c>
      <c r="T18" s="37">
        <v>98.6</v>
      </c>
      <c r="U18" s="37">
        <v>98.1</v>
      </c>
    </row>
    <row r="19" spans="1:21" ht="30" customHeight="1" x14ac:dyDescent="0.45">
      <c r="A19" s="33">
        <v>55</v>
      </c>
      <c r="B19" s="63"/>
      <c r="C19" s="35" t="s">
        <v>91</v>
      </c>
      <c r="D19" s="37">
        <v>84.5</v>
      </c>
      <c r="E19" s="37">
        <v>75.900000000000006</v>
      </c>
      <c r="F19" s="37">
        <v>87.7</v>
      </c>
      <c r="G19" s="37">
        <v>95.4</v>
      </c>
      <c r="H19" s="37">
        <v>109.5</v>
      </c>
      <c r="I19" s="37">
        <v>83</v>
      </c>
      <c r="J19" s="37">
        <v>92.3</v>
      </c>
      <c r="K19" s="37">
        <v>88.7</v>
      </c>
      <c r="L19" s="37">
        <v>97.2</v>
      </c>
      <c r="M19" s="37">
        <v>84.7</v>
      </c>
      <c r="N19" s="37">
        <v>96.5</v>
      </c>
      <c r="O19" s="37">
        <v>90.4</v>
      </c>
      <c r="P19" s="37">
        <v>83.8</v>
      </c>
      <c r="Q19" s="37">
        <v>78</v>
      </c>
      <c r="R19" s="37">
        <v>74.2</v>
      </c>
      <c r="S19" s="37">
        <v>80.8</v>
      </c>
      <c r="T19" s="37">
        <v>96.5</v>
      </c>
      <c r="U19" s="37">
        <v>96.8</v>
      </c>
    </row>
    <row r="20" spans="1:21" ht="30" customHeight="1" x14ac:dyDescent="0.45">
      <c r="A20" s="33">
        <v>56</v>
      </c>
      <c r="B20" s="63"/>
      <c r="C20" s="35" t="s">
        <v>92</v>
      </c>
      <c r="D20" s="37">
        <v>132</v>
      </c>
      <c r="E20" s="37">
        <v>95.7</v>
      </c>
      <c r="F20" s="37">
        <v>139.30000000000001</v>
      </c>
      <c r="G20" s="37">
        <v>241</v>
      </c>
      <c r="H20" s="37">
        <v>233.6</v>
      </c>
      <c r="I20" s="37">
        <v>89.3</v>
      </c>
      <c r="J20" s="37">
        <v>100.1</v>
      </c>
      <c r="K20" s="37">
        <v>180.6</v>
      </c>
      <c r="L20" s="37">
        <v>104.6</v>
      </c>
      <c r="M20" s="37">
        <v>143.6</v>
      </c>
      <c r="N20" s="37">
        <v>87.9</v>
      </c>
      <c r="O20" s="37">
        <v>165.2</v>
      </c>
      <c r="P20" s="37">
        <v>199.6</v>
      </c>
      <c r="Q20" s="37">
        <v>134.6</v>
      </c>
      <c r="R20" s="37">
        <v>118.6</v>
      </c>
      <c r="S20" s="37">
        <v>101.5</v>
      </c>
      <c r="T20" s="37">
        <v>97.5</v>
      </c>
      <c r="U20" s="37">
        <v>97.6</v>
      </c>
    </row>
    <row r="21" spans="1:21" ht="30" customHeight="1" x14ac:dyDescent="0.45">
      <c r="A21" s="33">
        <v>57</v>
      </c>
      <c r="B21" s="63"/>
      <c r="C21" s="35" t="s">
        <v>93</v>
      </c>
      <c r="D21" s="37">
        <v>106.3</v>
      </c>
      <c r="E21" s="37">
        <v>100.3</v>
      </c>
      <c r="F21" s="37">
        <v>116.8</v>
      </c>
      <c r="G21" s="37">
        <v>90.5</v>
      </c>
      <c r="H21" s="37">
        <v>146.4</v>
      </c>
      <c r="I21" s="37">
        <v>104.2</v>
      </c>
      <c r="J21" s="37">
        <v>143.69999999999999</v>
      </c>
      <c r="K21" s="37">
        <v>88.4</v>
      </c>
      <c r="L21" s="37">
        <v>104.5</v>
      </c>
      <c r="M21" s="37">
        <v>88.4</v>
      </c>
      <c r="N21" s="37">
        <v>91.3</v>
      </c>
      <c r="O21" s="37">
        <v>97.7</v>
      </c>
      <c r="P21" s="37">
        <v>90.5</v>
      </c>
      <c r="Q21" s="37">
        <v>97.6</v>
      </c>
      <c r="R21" s="37">
        <v>122</v>
      </c>
      <c r="S21" s="37">
        <v>89.3</v>
      </c>
      <c r="T21" s="37">
        <v>96.8</v>
      </c>
      <c r="U21" s="37">
        <v>96.5</v>
      </c>
    </row>
    <row r="22" spans="1:21" ht="30" customHeight="1" x14ac:dyDescent="0.45">
      <c r="A22" s="33">
        <v>58</v>
      </c>
      <c r="B22" s="63"/>
      <c r="C22" s="35" t="s">
        <v>94</v>
      </c>
      <c r="D22" s="37">
        <v>87.7</v>
      </c>
      <c r="E22" s="37">
        <v>89.7</v>
      </c>
      <c r="F22" s="37">
        <v>93.3</v>
      </c>
      <c r="G22" s="37">
        <v>101.1</v>
      </c>
      <c r="H22" s="37">
        <v>106.4</v>
      </c>
      <c r="I22" s="37">
        <v>78.599999999999994</v>
      </c>
      <c r="J22" s="37">
        <v>90.4</v>
      </c>
      <c r="K22" s="37">
        <v>87</v>
      </c>
      <c r="L22" s="37">
        <v>86.6</v>
      </c>
      <c r="M22" s="37">
        <v>101.7</v>
      </c>
      <c r="N22" s="37">
        <v>85.5</v>
      </c>
      <c r="O22" s="37">
        <v>107.9</v>
      </c>
      <c r="P22" s="37">
        <v>90.8</v>
      </c>
      <c r="Q22" s="37">
        <v>82</v>
      </c>
      <c r="R22" s="37">
        <v>73.3</v>
      </c>
      <c r="S22" s="37">
        <v>90.8</v>
      </c>
      <c r="T22" s="37">
        <v>96.3</v>
      </c>
      <c r="U22" s="37">
        <v>96.3</v>
      </c>
    </row>
    <row r="23" spans="1:21" ht="30" customHeight="1" x14ac:dyDescent="0.45">
      <c r="A23" s="33">
        <v>59</v>
      </c>
      <c r="B23" s="63"/>
      <c r="C23" s="35" t="s">
        <v>95</v>
      </c>
      <c r="D23" s="37">
        <v>82.2</v>
      </c>
      <c r="E23" s="37">
        <v>76.8</v>
      </c>
      <c r="F23" s="37">
        <v>85.5</v>
      </c>
      <c r="G23" s="37">
        <v>100.8</v>
      </c>
      <c r="H23" s="37">
        <v>115.7</v>
      </c>
      <c r="I23" s="37">
        <v>78.2</v>
      </c>
      <c r="J23" s="37">
        <v>84.4</v>
      </c>
      <c r="K23" s="37">
        <v>86.8</v>
      </c>
      <c r="L23" s="37">
        <v>86.8</v>
      </c>
      <c r="M23" s="37">
        <v>84.1</v>
      </c>
      <c r="N23" s="37">
        <v>74.400000000000006</v>
      </c>
      <c r="O23" s="37">
        <v>101.6</v>
      </c>
      <c r="P23" s="37">
        <v>88.7</v>
      </c>
      <c r="Q23" s="37">
        <v>78</v>
      </c>
      <c r="R23" s="37">
        <v>72</v>
      </c>
      <c r="S23" s="37">
        <v>81.099999999999994</v>
      </c>
      <c r="T23" s="37">
        <v>95.5</v>
      </c>
      <c r="U23" s="37">
        <v>95.4</v>
      </c>
    </row>
    <row r="24" spans="1:21" ht="30" customHeight="1" x14ac:dyDescent="0.45">
      <c r="A24" s="33">
        <v>510</v>
      </c>
      <c r="B24" s="63"/>
      <c r="C24" s="35" t="s">
        <v>96</v>
      </c>
      <c r="D24" s="37">
        <v>80.8</v>
      </c>
      <c r="E24" s="37">
        <v>75.400000000000006</v>
      </c>
      <c r="F24" s="37">
        <v>84.6</v>
      </c>
      <c r="G24" s="37">
        <v>88.2</v>
      </c>
      <c r="H24" s="37">
        <v>106.2</v>
      </c>
      <c r="I24" s="37">
        <v>79.099999999999994</v>
      </c>
      <c r="J24" s="37">
        <v>85.4</v>
      </c>
      <c r="K24" s="37">
        <v>80.3</v>
      </c>
      <c r="L24" s="37">
        <v>89.7</v>
      </c>
      <c r="M24" s="37">
        <v>80.099999999999994</v>
      </c>
      <c r="N24" s="37">
        <v>80.5</v>
      </c>
      <c r="O24" s="37">
        <v>92.3</v>
      </c>
      <c r="P24" s="37">
        <v>81.599999999999994</v>
      </c>
      <c r="Q24" s="37">
        <v>78.8</v>
      </c>
      <c r="R24" s="37">
        <v>75.7</v>
      </c>
      <c r="S24" s="37">
        <v>80.2</v>
      </c>
      <c r="T24" s="37">
        <v>94.4</v>
      </c>
      <c r="U24" s="37">
        <v>94.4</v>
      </c>
    </row>
    <row r="25" spans="1:21" ht="30" customHeight="1" x14ac:dyDescent="0.45">
      <c r="A25" s="33">
        <v>511</v>
      </c>
      <c r="B25" s="63"/>
      <c r="C25" s="35" t="s">
        <v>97</v>
      </c>
      <c r="D25" s="37">
        <v>85.9</v>
      </c>
      <c r="E25" s="37">
        <v>81.900000000000006</v>
      </c>
      <c r="F25" s="37">
        <v>88.1</v>
      </c>
      <c r="G25" s="37">
        <v>87.5</v>
      </c>
      <c r="H25" s="37">
        <v>113.9</v>
      </c>
      <c r="I25" s="37">
        <v>80</v>
      </c>
      <c r="J25" s="37">
        <v>86.8</v>
      </c>
      <c r="K25" s="37">
        <v>79.900000000000006</v>
      </c>
      <c r="L25" s="37">
        <v>90.3</v>
      </c>
      <c r="M25" s="37">
        <v>84.5</v>
      </c>
      <c r="N25" s="37">
        <v>76.599999999999994</v>
      </c>
      <c r="O25" s="37">
        <v>91.4</v>
      </c>
      <c r="P25" s="37">
        <v>114.4</v>
      </c>
      <c r="Q25" s="37">
        <v>78.900000000000006</v>
      </c>
      <c r="R25" s="37">
        <v>75</v>
      </c>
      <c r="S25" s="37">
        <v>86.2</v>
      </c>
      <c r="T25" s="37">
        <v>95.5</v>
      </c>
      <c r="U25" s="37">
        <v>95.6</v>
      </c>
    </row>
    <row r="26" spans="1:21" ht="30" customHeight="1" x14ac:dyDescent="0.45">
      <c r="A26" s="33">
        <v>512</v>
      </c>
      <c r="B26" s="63"/>
      <c r="C26" s="35" t="s">
        <v>98</v>
      </c>
      <c r="D26" s="37">
        <v>164.2</v>
      </c>
      <c r="E26" s="37">
        <v>128.1</v>
      </c>
      <c r="F26" s="37">
        <v>185.9</v>
      </c>
      <c r="G26" s="37">
        <v>240.1</v>
      </c>
      <c r="H26" s="37">
        <v>275.8</v>
      </c>
      <c r="I26" s="37">
        <v>134.80000000000001</v>
      </c>
      <c r="J26" s="37">
        <v>155.80000000000001</v>
      </c>
      <c r="K26" s="37">
        <v>196</v>
      </c>
      <c r="L26" s="37">
        <v>158.30000000000001</v>
      </c>
      <c r="M26" s="37">
        <v>173.8</v>
      </c>
      <c r="N26" s="37">
        <v>88.1</v>
      </c>
      <c r="O26" s="37">
        <v>147.19999999999999</v>
      </c>
      <c r="P26" s="37">
        <v>235.9</v>
      </c>
      <c r="Q26" s="37">
        <v>157.80000000000001</v>
      </c>
      <c r="R26" s="37">
        <v>197.8</v>
      </c>
      <c r="S26" s="37">
        <v>123.1</v>
      </c>
      <c r="T26" s="37">
        <v>96.3</v>
      </c>
      <c r="U26" s="37">
        <v>96.2</v>
      </c>
    </row>
    <row r="27" spans="1:21" ht="30" customHeight="1" x14ac:dyDescent="0.45">
      <c r="A27" s="33">
        <v>61</v>
      </c>
      <c r="B27" s="64" t="s">
        <v>99</v>
      </c>
      <c r="C27" s="39" t="s">
        <v>87</v>
      </c>
      <c r="D27" s="40">
        <v>85.9</v>
      </c>
      <c r="E27" s="40">
        <v>82.1</v>
      </c>
      <c r="F27" s="40">
        <v>85.4</v>
      </c>
      <c r="G27" s="40">
        <v>82.2</v>
      </c>
      <c r="H27" s="40">
        <v>85.5</v>
      </c>
      <c r="I27" s="40">
        <v>77.7</v>
      </c>
      <c r="J27" s="40">
        <v>107.5</v>
      </c>
      <c r="K27" s="40">
        <v>85.1</v>
      </c>
      <c r="L27" s="40">
        <v>100.8</v>
      </c>
      <c r="M27" s="40">
        <v>77.5</v>
      </c>
      <c r="N27" s="40">
        <v>74.099999999999994</v>
      </c>
      <c r="O27" s="40">
        <v>100.7</v>
      </c>
      <c r="P27" s="40">
        <v>82.7</v>
      </c>
      <c r="Q27" s="40">
        <v>84.9</v>
      </c>
      <c r="R27" s="40">
        <v>85.3</v>
      </c>
      <c r="S27" s="40">
        <v>76.599999999999994</v>
      </c>
      <c r="T27" s="40">
        <v>97.1</v>
      </c>
      <c r="U27" s="40">
        <v>96.8</v>
      </c>
    </row>
    <row r="28" spans="1:21" ht="18" customHeight="1" x14ac:dyDescent="0.45">
      <c r="A28" s="11"/>
      <c r="B28" s="41"/>
      <c r="C28" s="41"/>
      <c r="D28" s="41"/>
      <c r="E28" s="41"/>
      <c r="F28" s="41"/>
      <c r="G28" s="41"/>
      <c r="H28" s="41"/>
      <c r="I28" s="41"/>
      <c r="J28" s="41"/>
      <c r="K28" s="41"/>
      <c r="L28" s="41"/>
      <c r="M28" s="41"/>
      <c r="N28" s="41"/>
      <c r="O28" s="41"/>
      <c r="P28" s="41"/>
      <c r="Q28" s="41"/>
      <c r="R28" s="41"/>
      <c r="S28" s="41"/>
      <c r="T28" s="41"/>
      <c r="U28" s="41"/>
    </row>
    <row r="29" spans="1:21" ht="24" customHeight="1" x14ac:dyDescent="0.45">
      <c r="A29" s="11"/>
      <c r="B29" s="41"/>
      <c r="C29" s="41"/>
      <c r="D29" s="41"/>
      <c r="E29" s="41"/>
      <c r="F29" s="41"/>
      <c r="G29" s="41"/>
      <c r="H29" s="41"/>
      <c r="I29" s="41"/>
      <c r="J29" s="41"/>
      <c r="K29" s="41"/>
      <c r="L29" s="41"/>
      <c r="M29" s="41"/>
      <c r="N29" s="41"/>
      <c r="O29" s="41"/>
      <c r="P29" s="41"/>
      <c r="Q29" s="41"/>
      <c r="R29" s="41"/>
      <c r="S29" s="41"/>
      <c r="T29" s="41"/>
      <c r="U29" s="41"/>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100</v>
      </c>
      <c r="C31" s="7"/>
      <c r="D31" s="7"/>
      <c r="E31" s="7"/>
      <c r="F31" s="7"/>
      <c r="G31" s="7"/>
      <c r="H31" s="7"/>
      <c r="I31" s="7"/>
      <c r="J31" s="7"/>
      <c r="K31" s="7"/>
      <c r="L31" s="7"/>
      <c r="M31" s="7"/>
      <c r="N31" s="7"/>
      <c r="O31" s="7"/>
      <c r="P31" s="7"/>
      <c r="R31" s="8"/>
      <c r="T31" s="9"/>
      <c r="U31" s="10" t="s">
        <v>246</v>
      </c>
    </row>
    <row r="32" spans="1:21" ht="24" customHeight="1" x14ac:dyDescent="0.45">
      <c r="A32" s="11"/>
      <c r="B32" s="12"/>
      <c r="C32" s="13"/>
      <c r="D32" s="308" t="s">
        <v>79</v>
      </c>
      <c r="E32" s="309"/>
      <c r="F32" s="309"/>
      <c r="G32" s="309"/>
      <c r="H32" s="309"/>
      <c r="I32" s="309"/>
      <c r="J32" s="309"/>
      <c r="K32" s="309"/>
      <c r="L32" s="309"/>
      <c r="M32" s="309"/>
      <c r="N32" s="309"/>
      <c r="O32" s="309"/>
      <c r="P32" s="309"/>
      <c r="Q32" s="309"/>
      <c r="R32" s="309"/>
      <c r="S32" s="309"/>
      <c r="T32" s="14" t="s">
        <v>80</v>
      </c>
      <c r="U32" s="15" t="s">
        <v>81</v>
      </c>
    </row>
    <row r="33" spans="1:21" ht="18" customHeight="1" x14ac:dyDescent="0.45">
      <c r="A33" s="11"/>
      <c r="B33" s="17"/>
      <c r="C33" s="18"/>
      <c r="D33" s="310"/>
      <c r="E33" s="311"/>
      <c r="F33" s="311"/>
      <c r="G33" s="311"/>
      <c r="H33" s="311"/>
      <c r="I33" s="311"/>
      <c r="J33" s="311"/>
      <c r="K33" s="311"/>
      <c r="L33" s="311"/>
      <c r="M33" s="311"/>
      <c r="N33" s="311"/>
      <c r="O33" s="311"/>
      <c r="P33" s="311"/>
      <c r="Q33" s="311"/>
      <c r="R33" s="311"/>
      <c r="S33" s="311"/>
      <c r="T33" s="19" t="s">
        <v>82</v>
      </c>
      <c r="U33" s="20" t="s">
        <v>83</v>
      </c>
    </row>
    <row r="34" spans="1:21" ht="52.5" customHeight="1" x14ac:dyDescent="0.45">
      <c r="A34" s="11"/>
      <c r="B34" s="43"/>
      <c r="C34" s="44"/>
      <c r="D34" s="21" t="s">
        <v>9</v>
      </c>
      <c r="E34" s="21" t="s">
        <v>11</v>
      </c>
      <c r="F34" s="21" t="s">
        <v>13</v>
      </c>
      <c r="G34" s="21" t="s">
        <v>15</v>
      </c>
      <c r="H34" s="21" t="s">
        <v>17</v>
      </c>
      <c r="I34" s="21" t="s">
        <v>19</v>
      </c>
      <c r="J34" s="21" t="s">
        <v>21</v>
      </c>
      <c r="K34" s="21" t="s">
        <v>23</v>
      </c>
      <c r="L34" s="21" t="s">
        <v>25</v>
      </c>
      <c r="M34" s="21" t="s">
        <v>27</v>
      </c>
      <c r="N34" s="21" t="s">
        <v>29</v>
      </c>
      <c r="O34" s="21" t="s">
        <v>31</v>
      </c>
      <c r="P34" s="21" t="s">
        <v>33</v>
      </c>
      <c r="Q34" s="21" t="s">
        <v>35</v>
      </c>
      <c r="R34" s="21" t="s">
        <v>37</v>
      </c>
      <c r="S34" s="21" t="s">
        <v>39</v>
      </c>
      <c r="T34" s="22" t="s">
        <v>9</v>
      </c>
      <c r="U34" s="23" t="s">
        <v>9</v>
      </c>
    </row>
    <row r="35" spans="1:21" ht="30" customHeight="1" x14ac:dyDescent="0.45">
      <c r="A35" s="45">
        <v>29</v>
      </c>
      <c r="B35" s="305" t="s">
        <v>84</v>
      </c>
      <c r="C35" s="306"/>
      <c r="D35" s="24">
        <v>103.3</v>
      </c>
      <c r="E35" s="25">
        <v>63.6</v>
      </c>
      <c r="F35" s="25">
        <v>98.7</v>
      </c>
      <c r="G35" s="25">
        <v>115.7</v>
      </c>
      <c r="H35" s="25">
        <v>118.1</v>
      </c>
      <c r="I35" s="25">
        <v>107.6</v>
      </c>
      <c r="J35" s="25">
        <v>96.1</v>
      </c>
      <c r="K35" s="25">
        <v>126.1</v>
      </c>
      <c r="L35" s="25">
        <v>84.5</v>
      </c>
      <c r="M35" s="25">
        <v>117.5</v>
      </c>
      <c r="N35" s="25">
        <v>100.4</v>
      </c>
      <c r="O35" s="25">
        <v>91.4</v>
      </c>
      <c r="P35" s="25">
        <v>134.9</v>
      </c>
      <c r="Q35" s="25">
        <v>106.1</v>
      </c>
      <c r="R35" s="25">
        <v>96.6</v>
      </c>
      <c r="S35" s="25">
        <v>93.5</v>
      </c>
      <c r="T35" s="25">
        <v>103.5</v>
      </c>
      <c r="U35" s="46">
        <v>101.21334681496459</v>
      </c>
    </row>
    <row r="36" spans="1:21" ht="30" customHeight="1" x14ac:dyDescent="0.45">
      <c r="A36" s="45">
        <v>30</v>
      </c>
      <c r="B36" s="56">
        <v>30</v>
      </c>
      <c r="C36" s="57"/>
      <c r="D36" s="24">
        <v>98.9</v>
      </c>
      <c r="E36" s="25">
        <v>67.3</v>
      </c>
      <c r="F36" s="25">
        <v>96.1</v>
      </c>
      <c r="G36" s="25">
        <v>122.3</v>
      </c>
      <c r="H36" s="25">
        <v>113.7</v>
      </c>
      <c r="I36" s="25">
        <v>100.1</v>
      </c>
      <c r="J36" s="25">
        <v>87</v>
      </c>
      <c r="K36" s="25">
        <v>115.7</v>
      </c>
      <c r="L36" s="25">
        <v>83</v>
      </c>
      <c r="M36" s="25">
        <v>126.7</v>
      </c>
      <c r="N36" s="25">
        <v>94.9</v>
      </c>
      <c r="O36" s="25">
        <v>88.9</v>
      </c>
      <c r="P36" s="25">
        <v>130.1</v>
      </c>
      <c r="Q36" s="25">
        <v>98.7</v>
      </c>
      <c r="R36" s="25">
        <v>87.3</v>
      </c>
      <c r="S36" s="25">
        <v>101.7</v>
      </c>
      <c r="T36" s="25">
        <v>98.9</v>
      </c>
      <c r="U36" s="46">
        <v>98.2</v>
      </c>
    </row>
    <row r="37" spans="1:21" ht="30" customHeight="1" x14ac:dyDescent="0.45">
      <c r="A37" s="45">
        <v>1</v>
      </c>
      <c r="B37" s="56" t="s">
        <v>85</v>
      </c>
      <c r="C37" s="57"/>
      <c r="D37" s="24">
        <v>97.7</v>
      </c>
      <c r="E37" s="25">
        <v>97.7</v>
      </c>
      <c r="F37" s="25">
        <v>97.7</v>
      </c>
      <c r="G37" s="25">
        <v>115.3</v>
      </c>
      <c r="H37" s="25">
        <v>96.4</v>
      </c>
      <c r="I37" s="25">
        <v>95.9</v>
      </c>
      <c r="J37" s="25">
        <v>90.1</v>
      </c>
      <c r="K37" s="25">
        <v>81.8</v>
      </c>
      <c r="L37" s="25">
        <v>94.2</v>
      </c>
      <c r="M37" s="25">
        <v>115</v>
      </c>
      <c r="N37" s="25">
        <v>105</v>
      </c>
      <c r="O37" s="25">
        <v>90.5</v>
      </c>
      <c r="P37" s="25">
        <v>99.4</v>
      </c>
      <c r="Q37" s="25">
        <v>97</v>
      </c>
      <c r="R37" s="25">
        <v>124.4</v>
      </c>
      <c r="S37" s="25">
        <v>94.6</v>
      </c>
      <c r="T37" s="25">
        <v>99.6</v>
      </c>
      <c r="U37" s="46">
        <v>99.5</v>
      </c>
    </row>
    <row r="38" spans="1:21" ht="30" customHeight="1" x14ac:dyDescent="0.45">
      <c r="A38" s="45">
        <v>2</v>
      </c>
      <c r="B38" s="56">
        <v>2</v>
      </c>
      <c r="C38" s="57"/>
      <c r="D38" s="24">
        <v>100</v>
      </c>
      <c r="E38" s="25">
        <v>100</v>
      </c>
      <c r="F38" s="25">
        <v>100</v>
      </c>
      <c r="G38" s="25">
        <v>100</v>
      </c>
      <c r="H38" s="25">
        <v>100</v>
      </c>
      <c r="I38" s="25">
        <v>100</v>
      </c>
      <c r="J38" s="25">
        <v>100</v>
      </c>
      <c r="K38" s="25">
        <v>100</v>
      </c>
      <c r="L38" s="25">
        <v>100</v>
      </c>
      <c r="M38" s="25">
        <v>100</v>
      </c>
      <c r="N38" s="25">
        <v>100</v>
      </c>
      <c r="O38" s="25">
        <v>100</v>
      </c>
      <c r="P38" s="25">
        <v>100</v>
      </c>
      <c r="Q38" s="25">
        <v>100</v>
      </c>
      <c r="R38" s="25">
        <v>100</v>
      </c>
      <c r="S38" s="25">
        <v>100</v>
      </c>
      <c r="T38" s="25">
        <v>100</v>
      </c>
      <c r="U38" s="46">
        <v>100</v>
      </c>
    </row>
    <row r="39" spans="1:21" ht="30" customHeight="1" x14ac:dyDescent="0.45">
      <c r="A39" s="45">
        <v>3</v>
      </c>
      <c r="B39" s="56">
        <v>3</v>
      </c>
      <c r="C39" s="57"/>
      <c r="D39" s="24">
        <v>100.1</v>
      </c>
      <c r="E39" s="25">
        <v>100.2</v>
      </c>
      <c r="F39" s="25">
        <v>103.4</v>
      </c>
      <c r="G39" s="25">
        <v>117.3</v>
      </c>
      <c r="H39" s="25">
        <v>143.80000000000001</v>
      </c>
      <c r="I39" s="25">
        <v>101.8</v>
      </c>
      <c r="J39" s="25">
        <v>95.6</v>
      </c>
      <c r="K39" s="25">
        <v>98.2</v>
      </c>
      <c r="L39" s="25">
        <v>91.3</v>
      </c>
      <c r="M39" s="25">
        <v>118.6</v>
      </c>
      <c r="N39" s="25">
        <v>90.9</v>
      </c>
      <c r="O39" s="25">
        <v>115.7</v>
      </c>
      <c r="P39" s="25">
        <v>114.5</v>
      </c>
      <c r="Q39" s="25">
        <v>91</v>
      </c>
      <c r="R39" s="25">
        <v>94.7</v>
      </c>
      <c r="S39" s="25">
        <v>103.4</v>
      </c>
      <c r="T39" s="25">
        <v>101</v>
      </c>
      <c r="U39" s="46">
        <v>99.899000000000001</v>
      </c>
    </row>
    <row r="40" spans="1:21" ht="30" customHeight="1" x14ac:dyDescent="0.45">
      <c r="A40" s="45">
        <v>4</v>
      </c>
      <c r="B40" s="58">
        <v>4</v>
      </c>
      <c r="C40" s="57"/>
      <c r="D40" s="24">
        <v>100.8</v>
      </c>
      <c r="E40" s="47">
        <v>88.2</v>
      </c>
      <c r="F40" s="26">
        <v>110.9</v>
      </c>
      <c r="G40" s="26">
        <v>110.7</v>
      </c>
      <c r="H40" s="26">
        <v>164.9</v>
      </c>
      <c r="I40" s="26">
        <v>93.8</v>
      </c>
      <c r="J40" s="26">
        <v>86.3</v>
      </c>
      <c r="K40" s="26">
        <v>110.7</v>
      </c>
      <c r="L40" s="26">
        <v>121</v>
      </c>
      <c r="M40" s="26">
        <v>117.7</v>
      </c>
      <c r="N40" s="26">
        <v>88.3</v>
      </c>
      <c r="O40" s="26">
        <v>80.5</v>
      </c>
      <c r="P40" s="26">
        <v>124.7</v>
      </c>
      <c r="Q40" s="26">
        <v>90.6</v>
      </c>
      <c r="R40" s="26">
        <v>89.4</v>
      </c>
      <c r="S40" s="26">
        <v>100</v>
      </c>
      <c r="T40" s="26">
        <v>100.4</v>
      </c>
      <c r="U40" s="26">
        <v>98.9</v>
      </c>
    </row>
    <row r="41" spans="1:21" ht="30" customHeight="1" x14ac:dyDescent="0.45">
      <c r="A41" s="45">
        <v>5</v>
      </c>
      <c r="B41" s="59">
        <v>5</v>
      </c>
      <c r="C41" s="60"/>
      <c r="D41" s="48">
        <v>96.2</v>
      </c>
      <c r="E41" s="48">
        <v>72</v>
      </c>
      <c r="F41" s="48">
        <v>105</v>
      </c>
      <c r="G41" s="48">
        <v>118.2</v>
      </c>
      <c r="H41" s="48">
        <v>150.69999999999999</v>
      </c>
      <c r="I41" s="48">
        <v>84.3</v>
      </c>
      <c r="J41" s="48">
        <v>86.8</v>
      </c>
      <c r="K41" s="48" t="s">
        <v>101</v>
      </c>
      <c r="L41" s="48">
        <v>121.9</v>
      </c>
      <c r="M41" s="48">
        <v>124.4</v>
      </c>
      <c r="N41" s="48">
        <v>91.2</v>
      </c>
      <c r="O41" s="48">
        <v>100.9</v>
      </c>
      <c r="P41" s="48">
        <v>118.1</v>
      </c>
      <c r="Q41" s="48">
        <v>86.7</v>
      </c>
      <c r="R41" s="48">
        <v>91</v>
      </c>
      <c r="S41" s="48">
        <v>91.4</v>
      </c>
      <c r="T41" s="48">
        <v>95.8</v>
      </c>
      <c r="U41" s="48">
        <v>95.6</v>
      </c>
    </row>
    <row r="42" spans="1:21" ht="30" customHeight="1" x14ac:dyDescent="0.45">
      <c r="A42" s="45">
        <v>51</v>
      </c>
      <c r="B42" s="61" t="s">
        <v>86</v>
      </c>
      <c r="C42" s="62" t="s">
        <v>87</v>
      </c>
      <c r="D42" s="51">
        <v>81.7</v>
      </c>
      <c r="E42" s="36">
        <v>58.8</v>
      </c>
      <c r="F42" s="36">
        <v>86.7</v>
      </c>
      <c r="G42" s="36">
        <v>93</v>
      </c>
      <c r="H42" s="36">
        <v>117</v>
      </c>
      <c r="I42" s="36">
        <v>72.2</v>
      </c>
      <c r="J42" s="36">
        <v>83.1</v>
      </c>
      <c r="K42" s="36">
        <v>88.7</v>
      </c>
      <c r="L42" s="36">
        <v>100.8</v>
      </c>
      <c r="M42" s="36">
        <v>91.6</v>
      </c>
      <c r="N42" s="36">
        <v>92</v>
      </c>
      <c r="O42" s="36">
        <v>91.5</v>
      </c>
      <c r="P42" s="36">
        <v>91.1</v>
      </c>
      <c r="Q42" s="36">
        <v>75.599999999999994</v>
      </c>
      <c r="R42" s="36">
        <v>73.3</v>
      </c>
      <c r="S42" s="36">
        <v>87.2</v>
      </c>
      <c r="T42" s="36">
        <v>96.7</v>
      </c>
      <c r="U42" s="36">
        <v>95.8</v>
      </c>
    </row>
    <row r="43" spans="1:21" ht="30" customHeight="1" x14ac:dyDescent="0.45">
      <c r="A43" s="45">
        <v>52</v>
      </c>
      <c r="B43" s="63"/>
      <c r="C43" s="35" t="s">
        <v>88</v>
      </c>
      <c r="D43" s="37">
        <v>82.3</v>
      </c>
      <c r="E43" s="37">
        <v>59.1</v>
      </c>
      <c r="F43" s="37">
        <v>86.7</v>
      </c>
      <c r="G43" s="37">
        <v>91.1</v>
      </c>
      <c r="H43" s="37">
        <v>116.3</v>
      </c>
      <c r="I43" s="37">
        <v>75.099999999999994</v>
      </c>
      <c r="J43" s="37">
        <v>77.099999999999994</v>
      </c>
      <c r="K43" s="37" t="s">
        <v>101</v>
      </c>
      <c r="L43" s="37">
        <v>100.6</v>
      </c>
      <c r="M43" s="37">
        <v>93.9</v>
      </c>
      <c r="N43" s="37">
        <v>84.8</v>
      </c>
      <c r="O43" s="37">
        <v>89.2</v>
      </c>
      <c r="P43" s="37">
        <v>91.9</v>
      </c>
      <c r="Q43" s="37">
        <v>77.400000000000006</v>
      </c>
      <c r="R43" s="37">
        <v>78.599999999999994</v>
      </c>
      <c r="S43" s="37">
        <v>89.5</v>
      </c>
      <c r="T43" s="37">
        <v>97.5</v>
      </c>
      <c r="U43" s="37">
        <v>97</v>
      </c>
    </row>
    <row r="44" spans="1:21" ht="30" customHeight="1" x14ac:dyDescent="0.45">
      <c r="A44" s="45">
        <v>53</v>
      </c>
      <c r="B44" s="63"/>
      <c r="C44" s="35" t="s">
        <v>89</v>
      </c>
      <c r="D44" s="37">
        <v>84.5</v>
      </c>
      <c r="E44" s="37">
        <v>71.599999999999994</v>
      </c>
      <c r="F44" s="37">
        <v>93.9</v>
      </c>
      <c r="G44" s="37">
        <v>93.8</v>
      </c>
      <c r="H44" s="37">
        <v>137.19999999999999</v>
      </c>
      <c r="I44" s="37">
        <v>80.3</v>
      </c>
      <c r="J44" s="37">
        <v>84.4</v>
      </c>
      <c r="K44" s="37">
        <v>95.8</v>
      </c>
      <c r="L44" s="37">
        <v>86.7</v>
      </c>
      <c r="M44" s="37">
        <v>95.6</v>
      </c>
      <c r="N44" s="37">
        <v>94.6</v>
      </c>
      <c r="O44" s="37">
        <v>89</v>
      </c>
      <c r="P44" s="37">
        <v>91.5</v>
      </c>
      <c r="Q44" s="37">
        <v>73.099999999999994</v>
      </c>
      <c r="R44" s="37">
        <v>71.3</v>
      </c>
      <c r="S44" s="37">
        <v>89.4</v>
      </c>
      <c r="T44" s="37">
        <v>96</v>
      </c>
      <c r="U44" s="37">
        <v>95.5</v>
      </c>
    </row>
    <row r="45" spans="1:21" ht="30" customHeight="1" x14ac:dyDescent="0.45">
      <c r="A45" s="45">
        <v>54</v>
      </c>
      <c r="B45" s="63"/>
      <c r="C45" s="35" t="s">
        <v>90</v>
      </c>
      <c r="D45" s="37">
        <v>81.2</v>
      </c>
      <c r="E45" s="37">
        <v>58.9</v>
      </c>
      <c r="F45" s="37">
        <v>88.8</v>
      </c>
      <c r="G45" s="37">
        <v>98.1</v>
      </c>
      <c r="H45" s="37">
        <v>115.3</v>
      </c>
      <c r="I45" s="37">
        <v>74</v>
      </c>
      <c r="J45" s="37">
        <v>78.8</v>
      </c>
      <c r="K45" s="37" t="s">
        <v>101</v>
      </c>
      <c r="L45" s="37">
        <v>95</v>
      </c>
      <c r="M45" s="37">
        <v>108.2</v>
      </c>
      <c r="N45" s="37">
        <v>91</v>
      </c>
      <c r="O45" s="37">
        <v>90.5</v>
      </c>
      <c r="P45" s="37">
        <v>91.2</v>
      </c>
      <c r="Q45" s="37">
        <v>72.3</v>
      </c>
      <c r="R45" s="37">
        <v>71.3</v>
      </c>
      <c r="S45" s="37">
        <v>84.7</v>
      </c>
      <c r="T45" s="37">
        <v>96.5</v>
      </c>
      <c r="U45" s="37">
        <v>95.8</v>
      </c>
    </row>
    <row r="46" spans="1:21" ht="30" customHeight="1" x14ac:dyDescent="0.45">
      <c r="A46" s="45">
        <v>55</v>
      </c>
      <c r="B46" s="63"/>
      <c r="C46" s="35" t="s">
        <v>91</v>
      </c>
      <c r="D46" s="37">
        <v>81.599999999999994</v>
      </c>
      <c r="E46" s="37">
        <v>57.9</v>
      </c>
      <c r="F46" s="37">
        <v>87.8</v>
      </c>
      <c r="G46" s="37">
        <v>94.1</v>
      </c>
      <c r="H46" s="37">
        <v>115.8</v>
      </c>
      <c r="I46" s="37">
        <v>90.6</v>
      </c>
      <c r="J46" s="37">
        <v>81.400000000000006</v>
      </c>
      <c r="K46" s="37" t="s">
        <v>101</v>
      </c>
      <c r="L46" s="37">
        <v>124.1</v>
      </c>
      <c r="M46" s="37">
        <v>92.4</v>
      </c>
      <c r="N46" s="37">
        <v>91.3</v>
      </c>
      <c r="O46" s="37">
        <v>91.2</v>
      </c>
      <c r="P46" s="37">
        <v>91.6</v>
      </c>
      <c r="Q46" s="37">
        <v>70.3</v>
      </c>
      <c r="R46" s="37">
        <v>71.7</v>
      </c>
      <c r="S46" s="37">
        <v>84</v>
      </c>
      <c r="T46" s="37">
        <v>95.4</v>
      </c>
      <c r="U46" s="37">
        <v>95.1</v>
      </c>
    </row>
    <row r="47" spans="1:21" ht="30" customHeight="1" x14ac:dyDescent="0.45">
      <c r="A47" s="45">
        <v>56</v>
      </c>
      <c r="B47" s="63"/>
      <c r="C47" s="35" t="s">
        <v>92</v>
      </c>
      <c r="D47" s="37">
        <v>148</v>
      </c>
      <c r="E47" s="37">
        <v>105</v>
      </c>
      <c r="F47" s="37">
        <v>150.19999999999999</v>
      </c>
      <c r="G47" s="37">
        <v>237.8</v>
      </c>
      <c r="H47" s="37">
        <v>271.39999999999998</v>
      </c>
      <c r="I47" s="37">
        <v>80.2</v>
      </c>
      <c r="J47" s="37">
        <v>80.8</v>
      </c>
      <c r="K47" s="37">
        <v>199.2</v>
      </c>
      <c r="L47" s="37">
        <v>134.4</v>
      </c>
      <c r="M47" s="37">
        <v>274.2</v>
      </c>
      <c r="N47" s="37">
        <v>90</v>
      </c>
      <c r="O47" s="37">
        <v>163.9</v>
      </c>
      <c r="P47" s="37">
        <v>246</v>
      </c>
      <c r="Q47" s="37">
        <v>145.6</v>
      </c>
      <c r="R47" s="37">
        <v>118.3</v>
      </c>
      <c r="S47" s="37">
        <v>103.5</v>
      </c>
      <c r="T47" s="37">
        <v>97</v>
      </c>
      <c r="U47" s="37">
        <v>97</v>
      </c>
    </row>
    <row r="48" spans="1:21" ht="30" customHeight="1" x14ac:dyDescent="0.45">
      <c r="A48" s="45">
        <v>57</v>
      </c>
      <c r="B48" s="63"/>
      <c r="C48" s="35" t="s">
        <v>93</v>
      </c>
      <c r="D48" s="37">
        <v>98.2</v>
      </c>
      <c r="E48" s="37">
        <v>63.7</v>
      </c>
      <c r="F48" s="37">
        <v>115.2</v>
      </c>
      <c r="G48" s="37">
        <v>90.5</v>
      </c>
      <c r="H48" s="37">
        <v>147.6</v>
      </c>
      <c r="I48" s="37">
        <v>102.4</v>
      </c>
      <c r="J48" s="37">
        <v>127.3</v>
      </c>
      <c r="K48" s="37" t="s">
        <v>101</v>
      </c>
      <c r="L48" s="37">
        <v>165.7</v>
      </c>
      <c r="M48" s="37">
        <v>93.7</v>
      </c>
      <c r="N48" s="37">
        <v>99.1</v>
      </c>
      <c r="O48" s="37">
        <v>90</v>
      </c>
      <c r="P48" s="37">
        <v>92.9</v>
      </c>
      <c r="Q48" s="37">
        <v>81.900000000000006</v>
      </c>
      <c r="R48" s="37">
        <v>135.5</v>
      </c>
      <c r="S48" s="37">
        <v>97.3</v>
      </c>
      <c r="T48" s="37">
        <v>94.9</v>
      </c>
      <c r="U48" s="37">
        <v>94.6</v>
      </c>
    </row>
    <row r="49" spans="1:21" ht="30" customHeight="1" x14ac:dyDescent="0.45">
      <c r="A49" s="45">
        <v>58</v>
      </c>
      <c r="B49" s="63"/>
      <c r="C49" s="35" t="s">
        <v>94</v>
      </c>
      <c r="D49" s="37">
        <v>84.2</v>
      </c>
      <c r="E49" s="37">
        <v>80.400000000000006</v>
      </c>
      <c r="F49" s="37">
        <v>95.2</v>
      </c>
      <c r="G49" s="37">
        <v>101.1</v>
      </c>
      <c r="H49" s="37">
        <v>112.5</v>
      </c>
      <c r="I49" s="37">
        <v>77.5</v>
      </c>
      <c r="J49" s="37">
        <v>77.2</v>
      </c>
      <c r="K49" s="37" t="s">
        <v>101</v>
      </c>
      <c r="L49" s="37">
        <v>103.5</v>
      </c>
      <c r="M49" s="37">
        <v>106.7</v>
      </c>
      <c r="N49" s="37">
        <v>89.9</v>
      </c>
      <c r="O49" s="37">
        <v>87.9</v>
      </c>
      <c r="P49" s="37">
        <v>84.8</v>
      </c>
      <c r="Q49" s="37">
        <v>75.400000000000006</v>
      </c>
      <c r="R49" s="37">
        <v>69.2</v>
      </c>
      <c r="S49" s="37">
        <v>90.6</v>
      </c>
      <c r="T49" s="37">
        <v>95.1</v>
      </c>
      <c r="U49" s="37">
        <v>95.1</v>
      </c>
    </row>
    <row r="50" spans="1:21" ht="30" customHeight="1" x14ac:dyDescent="0.45">
      <c r="A50" s="45">
        <v>59</v>
      </c>
      <c r="B50" s="63"/>
      <c r="C50" s="35" t="s">
        <v>95</v>
      </c>
      <c r="D50" s="37">
        <v>79.599999999999994</v>
      </c>
      <c r="E50" s="37">
        <v>58.4</v>
      </c>
      <c r="F50" s="37">
        <v>85.6</v>
      </c>
      <c r="G50" s="37">
        <v>100.8</v>
      </c>
      <c r="H50" s="37">
        <v>124.3</v>
      </c>
      <c r="I50" s="37">
        <v>74.5</v>
      </c>
      <c r="J50" s="37">
        <v>74.3</v>
      </c>
      <c r="K50" s="37">
        <v>99.1</v>
      </c>
      <c r="L50" s="37">
        <v>102.2</v>
      </c>
      <c r="M50" s="37">
        <v>98.7</v>
      </c>
      <c r="N50" s="37">
        <v>84</v>
      </c>
      <c r="O50" s="37">
        <v>88.1</v>
      </c>
      <c r="P50" s="37">
        <v>87.9</v>
      </c>
      <c r="Q50" s="37">
        <v>71.3</v>
      </c>
      <c r="R50" s="37">
        <v>69.099999999999994</v>
      </c>
      <c r="S50" s="37">
        <v>86.2</v>
      </c>
      <c r="T50" s="37">
        <v>94.7</v>
      </c>
      <c r="U50" s="37">
        <v>94.6</v>
      </c>
    </row>
    <row r="51" spans="1:21" ht="30" customHeight="1" x14ac:dyDescent="0.45">
      <c r="A51" s="45">
        <v>510</v>
      </c>
      <c r="B51" s="63"/>
      <c r="C51" s="35" t="s">
        <v>96</v>
      </c>
      <c r="D51" s="37">
        <v>78.7</v>
      </c>
      <c r="E51" s="37">
        <v>57.2</v>
      </c>
      <c r="F51" s="37">
        <v>84.4</v>
      </c>
      <c r="G51" s="37">
        <v>88.2</v>
      </c>
      <c r="H51" s="37">
        <v>113.5</v>
      </c>
      <c r="I51" s="37">
        <v>76.099999999999994</v>
      </c>
      <c r="J51" s="37">
        <v>75.900000000000006</v>
      </c>
      <c r="K51" s="37">
        <v>82.1</v>
      </c>
      <c r="L51" s="37">
        <v>101.2</v>
      </c>
      <c r="M51" s="37">
        <v>90.4</v>
      </c>
      <c r="N51" s="37">
        <v>91.6</v>
      </c>
      <c r="O51" s="37">
        <v>90.1</v>
      </c>
      <c r="P51" s="37">
        <v>87.5</v>
      </c>
      <c r="Q51" s="37">
        <v>71.7</v>
      </c>
      <c r="R51" s="37">
        <v>71.2</v>
      </c>
      <c r="S51" s="37">
        <v>86.6</v>
      </c>
      <c r="T51" s="37">
        <v>94.1</v>
      </c>
      <c r="U51" s="37">
        <v>93.9</v>
      </c>
    </row>
    <row r="52" spans="1:21" ht="30" customHeight="1" x14ac:dyDescent="0.45">
      <c r="A52" s="45">
        <v>511</v>
      </c>
      <c r="B52" s="63"/>
      <c r="C52" s="35" t="s">
        <v>97</v>
      </c>
      <c r="D52" s="37">
        <v>85.3</v>
      </c>
      <c r="E52" s="37">
        <v>58.6</v>
      </c>
      <c r="F52" s="37">
        <v>88.5</v>
      </c>
      <c r="G52" s="37">
        <v>87.5</v>
      </c>
      <c r="H52" s="37">
        <v>120.9</v>
      </c>
      <c r="I52" s="37">
        <v>78.5</v>
      </c>
      <c r="J52" s="37">
        <v>75.5</v>
      </c>
      <c r="K52" s="37">
        <v>82.1</v>
      </c>
      <c r="L52" s="37">
        <v>111.6</v>
      </c>
      <c r="M52" s="37">
        <v>91.8</v>
      </c>
      <c r="N52" s="37">
        <v>88.4</v>
      </c>
      <c r="O52" s="37">
        <v>90.3</v>
      </c>
      <c r="P52" s="37">
        <v>131.80000000000001</v>
      </c>
      <c r="Q52" s="37">
        <v>71.7</v>
      </c>
      <c r="R52" s="37">
        <v>71.3</v>
      </c>
      <c r="S52" s="37">
        <v>95.5</v>
      </c>
      <c r="T52" s="37">
        <v>95.3</v>
      </c>
      <c r="U52" s="37">
        <v>95.2</v>
      </c>
    </row>
    <row r="53" spans="1:21" ht="30" customHeight="1" x14ac:dyDescent="0.45">
      <c r="A53" s="45">
        <v>512</v>
      </c>
      <c r="B53" s="63"/>
      <c r="C53" s="35" t="s">
        <v>98</v>
      </c>
      <c r="D53" s="37">
        <v>168.2</v>
      </c>
      <c r="E53" s="37">
        <v>133.19999999999999</v>
      </c>
      <c r="F53" s="37">
        <v>196</v>
      </c>
      <c r="G53" s="37">
        <v>240.1</v>
      </c>
      <c r="H53" s="37">
        <v>313.5</v>
      </c>
      <c r="I53" s="37">
        <v>128.6</v>
      </c>
      <c r="J53" s="37">
        <v>125.6</v>
      </c>
      <c r="K53" s="37">
        <v>211.1</v>
      </c>
      <c r="L53" s="37">
        <v>234.7</v>
      </c>
      <c r="M53" s="37">
        <v>253.8</v>
      </c>
      <c r="N53" s="37">
        <v>98</v>
      </c>
      <c r="O53" s="37" t="s">
        <v>101</v>
      </c>
      <c r="P53" s="37">
        <v>225.9</v>
      </c>
      <c r="Q53" s="37">
        <v>152.30000000000001</v>
      </c>
      <c r="R53" s="37">
        <v>190</v>
      </c>
      <c r="S53" s="37">
        <v>101.7</v>
      </c>
      <c r="T53" s="37">
        <v>96.5</v>
      </c>
      <c r="U53" s="37">
        <v>96.3</v>
      </c>
    </row>
    <row r="54" spans="1:21" ht="30" customHeight="1" x14ac:dyDescent="0.45">
      <c r="A54" s="45">
        <v>61</v>
      </c>
      <c r="B54" s="64" t="s">
        <v>99</v>
      </c>
      <c r="C54" s="39" t="s">
        <v>87</v>
      </c>
      <c r="D54" s="40">
        <v>79.3</v>
      </c>
      <c r="E54" s="40">
        <v>61.5</v>
      </c>
      <c r="F54" s="40">
        <v>83.9</v>
      </c>
      <c r="G54" s="40">
        <v>85.8</v>
      </c>
      <c r="H54" s="40">
        <v>89.8</v>
      </c>
      <c r="I54" s="40">
        <v>76</v>
      </c>
      <c r="J54" s="40">
        <v>78.8</v>
      </c>
      <c r="K54" s="40">
        <v>85.6</v>
      </c>
      <c r="L54" s="40">
        <v>93.4</v>
      </c>
      <c r="M54" s="40">
        <v>75.099999999999994</v>
      </c>
      <c r="N54" s="40">
        <v>71.2</v>
      </c>
      <c r="O54" s="40">
        <v>98.3</v>
      </c>
      <c r="P54" s="40">
        <v>80.3</v>
      </c>
      <c r="Q54" s="40">
        <v>78.8</v>
      </c>
      <c r="R54" s="40">
        <v>86.4</v>
      </c>
      <c r="S54" s="40">
        <v>81.5</v>
      </c>
      <c r="T54" s="40">
        <v>94.3</v>
      </c>
      <c r="U54" s="40">
        <v>94.2</v>
      </c>
    </row>
    <row r="55" spans="1:21" ht="16.2" x14ac:dyDescent="0.45">
      <c r="H55" s="54"/>
    </row>
    <row r="56" spans="1:21" x14ac:dyDescent="0.45">
      <c r="G56" s="55"/>
      <c r="L56" s="55"/>
      <c r="P56" s="55"/>
    </row>
  </sheetData>
  <mergeCells count="6">
    <mergeCell ref="B35:C35"/>
    <mergeCell ref="B1:U1"/>
    <mergeCell ref="D5:S6"/>
    <mergeCell ref="B6:C7"/>
    <mergeCell ref="B8:C8"/>
    <mergeCell ref="D32:S33"/>
  </mergeCells>
  <phoneticPr fontId="4"/>
  <printOptions horizontalCentered="1"/>
  <pageMargins left="0.78740157480314965" right="0.78740157480314965" top="0.78740157480314965" bottom="0.59055118110236227" header="0" footer="0.59055118110236227"/>
  <pageSetup paperSize="9" orientation="portrait" blackAndWhite="1" cellComments="atEnd"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57E6E-1942-4DA6-8B95-E60F632C0AC0}">
  <sheetPr>
    <pageSetUpPr autoPageBreaks="0" fitToPage="1"/>
  </sheetPr>
  <dimension ref="A1:U56"/>
  <sheetViews>
    <sheetView showGridLines="0" view="pageBreakPreview" zoomScale="60" zoomScaleNormal="70" workbookViewId="0"/>
  </sheetViews>
  <sheetFormatPr defaultColWidth="9.69921875" defaultRowHeight="14.4" x14ac:dyDescent="0.45"/>
  <cols>
    <col min="1" max="1" width="3.796875" style="3" customWidth="1"/>
    <col min="2" max="2" width="8.796875" style="3" customWidth="1"/>
    <col min="3" max="3" width="5.59765625" style="3" customWidth="1"/>
    <col min="4" max="21" width="8.19921875" style="3" customWidth="1"/>
    <col min="22" max="16384" width="9.69921875" style="3"/>
  </cols>
  <sheetData>
    <row r="1" spans="1:21" ht="57.75" customHeight="1" x14ac:dyDescent="0.45">
      <c r="A1" s="1"/>
      <c r="B1" s="307"/>
      <c r="C1" s="307"/>
      <c r="D1" s="307"/>
      <c r="E1" s="307"/>
      <c r="F1" s="307"/>
      <c r="G1" s="307"/>
      <c r="H1" s="307"/>
      <c r="I1" s="307"/>
      <c r="J1" s="307"/>
      <c r="K1" s="307"/>
      <c r="L1" s="307"/>
      <c r="M1" s="307"/>
      <c r="N1" s="307"/>
      <c r="O1" s="307"/>
      <c r="P1" s="307"/>
      <c r="Q1" s="307"/>
      <c r="R1" s="307"/>
      <c r="S1" s="307"/>
      <c r="T1" s="307"/>
      <c r="U1" s="307"/>
    </row>
    <row r="2" spans="1:21" ht="21" customHeight="1" x14ac:dyDescent="0.45">
      <c r="A2" s="4"/>
      <c r="B2" s="5" t="s">
        <v>103</v>
      </c>
      <c r="C2" s="5"/>
      <c r="D2" s="5"/>
      <c r="E2" s="5"/>
      <c r="F2" s="6"/>
      <c r="G2" s="6"/>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77</v>
      </c>
      <c r="C4" s="8"/>
      <c r="D4" s="8"/>
      <c r="E4" s="8"/>
      <c r="F4" s="8"/>
      <c r="G4" s="8"/>
      <c r="H4" s="8"/>
      <c r="I4" s="8"/>
      <c r="J4" s="8"/>
      <c r="K4" s="8"/>
      <c r="L4" s="8"/>
      <c r="M4" s="8"/>
      <c r="N4" s="8"/>
      <c r="O4" s="8"/>
      <c r="P4" s="8"/>
      <c r="R4" s="8"/>
      <c r="U4" s="10" t="s">
        <v>246</v>
      </c>
    </row>
    <row r="5" spans="1:21" ht="24" customHeight="1" x14ac:dyDescent="0.45">
      <c r="A5" s="11"/>
      <c r="B5" s="12"/>
      <c r="C5" s="13"/>
      <c r="D5" s="308" t="s">
        <v>104</v>
      </c>
      <c r="E5" s="309"/>
      <c r="F5" s="309"/>
      <c r="G5" s="309"/>
      <c r="H5" s="309"/>
      <c r="I5" s="309"/>
      <c r="J5" s="309"/>
      <c r="K5" s="309"/>
      <c r="L5" s="309"/>
      <c r="M5" s="309"/>
      <c r="N5" s="309"/>
      <c r="O5" s="309"/>
      <c r="P5" s="309"/>
      <c r="Q5" s="309"/>
      <c r="R5" s="309"/>
      <c r="S5" s="309"/>
      <c r="T5" s="65" t="s">
        <v>105</v>
      </c>
      <c r="U5" s="66"/>
    </row>
    <row r="6" spans="1:21" ht="18" customHeight="1" x14ac:dyDescent="0.45">
      <c r="A6" s="11"/>
      <c r="B6" s="312"/>
      <c r="C6" s="313"/>
      <c r="D6" s="310"/>
      <c r="E6" s="311"/>
      <c r="F6" s="311"/>
      <c r="G6" s="311"/>
      <c r="H6" s="311"/>
      <c r="I6" s="311"/>
      <c r="J6" s="311"/>
      <c r="K6" s="311"/>
      <c r="L6" s="311"/>
      <c r="M6" s="311"/>
      <c r="N6" s="311"/>
      <c r="O6" s="311"/>
      <c r="P6" s="311"/>
      <c r="Q6" s="311"/>
      <c r="R6" s="311"/>
      <c r="S6" s="311"/>
      <c r="T6" s="67" t="s">
        <v>106</v>
      </c>
      <c r="U6" s="68"/>
    </row>
    <row r="7" spans="1:21" ht="52.5" customHeight="1" x14ac:dyDescent="0.45">
      <c r="A7" s="11"/>
      <c r="B7" s="312"/>
      <c r="C7" s="313"/>
      <c r="D7" s="21" t="s">
        <v>9</v>
      </c>
      <c r="E7" s="21" t="s">
        <v>11</v>
      </c>
      <c r="F7" s="21" t="s">
        <v>13</v>
      </c>
      <c r="G7" s="21" t="s">
        <v>15</v>
      </c>
      <c r="H7" s="21" t="s">
        <v>17</v>
      </c>
      <c r="I7" s="21" t="s">
        <v>19</v>
      </c>
      <c r="J7" s="21" t="s">
        <v>21</v>
      </c>
      <c r="K7" s="21" t="s">
        <v>23</v>
      </c>
      <c r="L7" s="21" t="s">
        <v>25</v>
      </c>
      <c r="M7" s="21" t="s">
        <v>27</v>
      </c>
      <c r="N7" s="21" t="s">
        <v>29</v>
      </c>
      <c r="O7" s="21" t="s">
        <v>31</v>
      </c>
      <c r="P7" s="21" t="s">
        <v>33</v>
      </c>
      <c r="Q7" s="21" t="s">
        <v>35</v>
      </c>
      <c r="R7" s="21" t="s">
        <v>37</v>
      </c>
      <c r="S7" s="21" t="s">
        <v>39</v>
      </c>
      <c r="T7" s="22" t="s">
        <v>9</v>
      </c>
      <c r="U7" s="23" t="s">
        <v>13</v>
      </c>
    </row>
    <row r="8" spans="1:21" ht="30" customHeight="1" x14ac:dyDescent="0.45">
      <c r="A8" s="33">
        <v>29</v>
      </c>
      <c r="B8" s="305" t="s">
        <v>84</v>
      </c>
      <c r="C8" s="306"/>
      <c r="D8" s="24">
        <v>104.1</v>
      </c>
      <c r="E8" s="25">
        <v>105</v>
      </c>
      <c r="F8" s="25">
        <v>107.6</v>
      </c>
      <c r="G8" s="25">
        <v>102.1</v>
      </c>
      <c r="H8" s="25">
        <v>116.6</v>
      </c>
      <c r="I8" s="25">
        <v>98.6</v>
      </c>
      <c r="J8" s="25">
        <v>102.3</v>
      </c>
      <c r="K8" s="25">
        <v>95.1</v>
      </c>
      <c r="L8" s="25">
        <v>122.4</v>
      </c>
      <c r="M8" s="25">
        <v>101.4</v>
      </c>
      <c r="N8" s="25">
        <v>135.1</v>
      </c>
      <c r="O8" s="25">
        <v>109.1</v>
      </c>
      <c r="P8" s="25">
        <v>108.2</v>
      </c>
      <c r="Q8" s="25">
        <v>96.1</v>
      </c>
      <c r="R8" s="25">
        <v>98.1</v>
      </c>
      <c r="S8" s="25">
        <v>103.9</v>
      </c>
      <c r="T8" s="25">
        <v>122.9</v>
      </c>
      <c r="U8" s="26">
        <v>133.5</v>
      </c>
    </row>
    <row r="9" spans="1:21" ht="30" customHeight="1" x14ac:dyDescent="0.45">
      <c r="A9" s="33">
        <v>30</v>
      </c>
      <c r="B9" s="56">
        <v>30</v>
      </c>
      <c r="C9" s="57"/>
      <c r="D9" s="24">
        <v>103.4</v>
      </c>
      <c r="E9" s="25">
        <v>103.9</v>
      </c>
      <c r="F9" s="25">
        <v>106.9</v>
      </c>
      <c r="G9" s="25">
        <v>102.2</v>
      </c>
      <c r="H9" s="25">
        <v>112.2</v>
      </c>
      <c r="I9" s="25">
        <v>96.5</v>
      </c>
      <c r="J9" s="25">
        <v>104</v>
      </c>
      <c r="K9" s="25">
        <v>95.4</v>
      </c>
      <c r="L9" s="25">
        <v>125.7</v>
      </c>
      <c r="M9" s="25">
        <v>104.1</v>
      </c>
      <c r="N9" s="25">
        <v>109.3</v>
      </c>
      <c r="O9" s="25">
        <v>102</v>
      </c>
      <c r="P9" s="25">
        <v>111.9</v>
      </c>
      <c r="Q9" s="25">
        <v>99.2</v>
      </c>
      <c r="R9" s="25">
        <v>99.1</v>
      </c>
      <c r="S9" s="25">
        <v>103.4</v>
      </c>
      <c r="T9" s="25">
        <v>106.9</v>
      </c>
      <c r="U9" s="26">
        <v>130.5</v>
      </c>
    </row>
    <row r="10" spans="1:21" ht="30" customHeight="1" x14ac:dyDescent="0.45">
      <c r="A10" s="33">
        <v>1</v>
      </c>
      <c r="B10" s="56" t="s">
        <v>85</v>
      </c>
      <c r="C10" s="57"/>
      <c r="D10" s="24">
        <v>100.8</v>
      </c>
      <c r="E10" s="25">
        <v>106.5</v>
      </c>
      <c r="F10" s="25">
        <v>103.3</v>
      </c>
      <c r="G10" s="25">
        <v>99.1</v>
      </c>
      <c r="H10" s="25">
        <v>104.9</v>
      </c>
      <c r="I10" s="25">
        <v>94.3</v>
      </c>
      <c r="J10" s="25">
        <v>98</v>
      </c>
      <c r="K10" s="25">
        <v>96.2</v>
      </c>
      <c r="L10" s="25">
        <v>123</v>
      </c>
      <c r="M10" s="25">
        <v>105.9</v>
      </c>
      <c r="N10" s="25">
        <v>104</v>
      </c>
      <c r="O10" s="25">
        <v>88.5</v>
      </c>
      <c r="P10" s="25">
        <v>97.5</v>
      </c>
      <c r="Q10" s="25">
        <v>103.5</v>
      </c>
      <c r="R10" s="25">
        <v>96.2</v>
      </c>
      <c r="S10" s="25">
        <v>101</v>
      </c>
      <c r="T10" s="25">
        <v>106.8</v>
      </c>
      <c r="U10" s="26">
        <v>114.6</v>
      </c>
    </row>
    <row r="11" spans="1:21" ht="30" customHeight="1" x14ac:dyDescent="0.45">
      <c r="A11" s="33">
        <v>2</v>
      </c>
      <c r="B11" s="56">
        <v>2</v>
      </c>
      <c r="C11" s="57"/>
      <c r="D11" s="24">
        <v>100</v>
      </c>
      <c r="E11" s="25">
        <v>100</v>
      </c>
      <c r="F11" s="25">
        <v>100</v>
      </c>
      <c r="G11" s="25">
        <v>100</v>
      </c>
      <c r="H11" s="25">
        <v>100</v>
      </c>
      <c r="I11" s="25">
        <v>100</v>
      </c>
      <c r="J11" s="25">
        <v>100</v>
      </c>
      <c r="K11" s="25">
        <v>100</v>
      </c>
      <c r="L11" s="25">
        <v>100</v>
      </c>
      <c r="M11" s="25">
        <v>100</v>
      </c>
      <c r="N11" s="25">
        <v>100</v>
      </c>
      <c r="O11" s="25">
        <v>100</v>
      </c>
      <c r="P11" s="25">
        <v>100</v>
      </c>
      <c r="Q11" s="25">
        <v>100</v>
      </c>
      <c r="R11" s="25">
        <v>100</v>
      </c>
      <c r="S11" s="25">
        <v>100</v>
      </c>
      <c r="T11" s="25">
        <v>100</v>
      </c>
      <c r="U11" s="26">
        <v>100</v>
      </c>
    </row>
    <row r="12" spans="1:21" ht="30" customHeight="1" x14ac:dyDescent="0.45">
      <c r="A12" s="33">
        <v>3</v>
      </c>
      <c r="B12" s="56">
        <v>3</v>
      </c>
      <c r="C12" s="57"/>
      <c r="D12" s="24">
        <v>100.5</v>
      </c>
      <c r="E12" s="25">
        <v>102.7</v>
      </c>
      <c r="F12" s="25">
        <v>102.4</v>
      </c>
      <c r="G12" s="25">
        <v>102.2</v>
      </c>
      <c r="H12" s="25">
        <v>102.3</v>
      </c>
      <c r="I12" s="25">
        <v>96.1</v>
      </c>
      <c r="J12" s="25">
        <v>97.1</v>
      </c>
      <c r="K12" s="25">
        <v>99</v>
      </c>
      <c r="L12" s="25">
        <v>129</v>
      </c>
      <c r="M12" s="25">
        <v>98.7</v>
      </c>
      <c r="N12" s="25">
        <v>104.5</v>
      </c>
      <c r="O12" s="25">
        <v>118.6</v>
      </c>
      <c r="P12" s="25">
        <v>106.9</v>
      </c>
      <c r="Q12" s="25">
        <v>96.9</v>
      </c>
      <c r="R12" s="25">
        <v>98.3</v>
      </c>
      <c r="S12" s="25">
        <v>97.8</v>
      </c>
      <c r="T12" s="25">
        <v>101.6</v>
      </c>
      <c r="U12" s="26">
        <v>125.4</v>
      </c>
    </row>
    <row r="13" spans="1:21" ht="30" customHeight="1" x14ac:dyDescent="0.45">
      <c r="A13" s="33">
        <v>4</v>
      </c>
      <c r="B13" s="58">
        <v>4</v>
      </c>
      <c r="C13" s="57"/>
      <c r="D13" s="24">
        <v>100.3</v>
      </c>
      <c r="E13" s="25">
        <v>101.3</v>
      </c>
      <c r="F13" s="25">
        <v>101.3</v>
      </c>
      <c r="G13" s="25">
        <v>96.5</v>
      </c>
      <c r="H13" s="25">
        <v>102</v>
      </c>
      <c r="I13" s="25">
        <v>96.5</v>
      </c>
      <c r="J13" s="25">
        <v>96.8</v>
      </c>
      <c r="K13" s="25">
        <v>91.8</v>
      </c>
      <c r="L13" s="25">
        <v>114.2</v>
      </c>
      <c r="M13" s="25">
        <v>96.9</v>
      </c>
      <c r="N13" s="25">
        <v>113.9</v>
      </c>
      <c r="O13" s="25">
        <v>100.3</v>
      </c>
      <c r="P13" s="25">
        <v>115.7</v>
      </c>
      <c r="Q13" s="25">
        <v>98.5</v>
      </c>
      <c r="R13" s="25">
        <v>97</v>
      </c>
      <c r="S13" s="25">
        <v>98.3</v>
      </c>
      <c r="T13" s="25">
        <v>112.3</v>
      </c>
      <c r="U13" s="29">
        <v>117.5</v>
      </c>
    </row>
    <row r="14" spans="1:21" ht="30" customHeight="1" x14ac:dyDescent="0.45">
      <c r="A14" s="33">
        <v>5</v>
      </c>
      <c r="B14" s="59">
        <v>5</v>
      </c>
      <c r="C14" s="60"/>
      <c r="D14" s="24">
        <v>98.2</v>
      </c>
      <c r="E14" s="25">
        <v>100.3</v>
      </c>
      <c r="F14" s="25">
        <v>99.8</v>
      </c>
      <c r="G14" s="25">
        <v>103.8</v>
      </c>
      <c r="H14" s="32">
        <v>105.1</v>
      </c>
      <c r="I14" s="25">
        <v>95.7</v>
      </c>
      <c r="J14" s="25">
        <v>94.8</v>
      </c>
      <c r="K14" s="25">
        <v>96.7</v>
      </c>
      <c r="L14" s="32">
        <v>93.7</v>
      </c>
      <c r="M14" s="32">
        <v>99.5</v>
      </c>
      <c r="N14" s="32">
        <v>93.3</v>
      </c>
      <c r="O14" s="32">
        <v>98.8</v>
      </c>
      <c r="P14" s="32">
        <v>112.5</v>
      </c>
      <c r="Q14" s="32">
        <v>99.4</v>
      </c>
      <c r="R14" s="32">
        <v>97.3</v>
      </c>
      <c r="S14" s="32">
        <v>97.3</v>
      </c>
      <c r="T14" s="32">
        <v>110.6</v>
      </c>
      <c r="U14" s="32">
        <v>114</v>
      </c>
    </row>
    <row r="15" spans="1:21" ht="30" customHeight="1" x14ac:dyDescent="0.45">
      <c r="A15" s="33">
        <v>51</v>
      </c>
      <c r="B15" s="61" t="s">
        <v>86</v>
      </c>
      <c r="C15" s="62" t="s">
        <v>87</v>
      </c>
      <c r="D15" s="36">
        <v>93.5</v>
      </c>
      <c r="E15" s="36">
        <v>92.6</v>
      </c>
      <c r="F15" s="36">
        <v>92.4</v>
      </c>
      <c r="G15" s="36">
        <v>93.4</v>
      </c>
      <c r="H15" s="36">
        <v>98.7</v>
      </c>
      <c r="I15" s="36">
        <v>86.9</v>
      </c>
      <c r="J15" s="36">
        <v>94.8</v>
      </c>
      <c r="K15" s="36">
        <v>84.6</v>
      </c>
      <c r="L15" s="36">
        <v>90.8</v>
      </c>
      <c r="M15" s="36">
        <v>83.1</v>
      </c>
      <c r="N15" s="36">
        <v>95.6</v>
      </c>
      <c r="O15" s="36">
        <v>88.9</v>
      </c>
      <c r="P15" s="36">
        <v>102.9</v>
      </c>
      <c r="Q15" s="36">
        <v>96</v>
      </c>
      <c r="R15" s="36">
        <v>92.4</v>
      </c>
      <c r="S15" s="36">
        <v>92.5</v>
      </c>
      <c r="T15" s="36">
        <v>108.3</v>
      </c>
      <c r="U15" s="36">
        <v>120.2</v>
      </c>
    </row>
    <row r="16" spans="1:21" ht="30" customHeight="1" x14ac:dyDescent="0.45">
      <c r="A16" s="33">
        <v>52</v>
      </c>
      <c r="B16" s="63"/>
      <c r="C16" s="35" t="s">
        <v>88</v>
      </c>
      <c r="D16" s="37">
        <v>96.1</v>
      </c>
      <c r="E16" s="37">
        <v>98.6</v>
      </c>
      <c r="F16" s="37">
        <v>100.3</v>
      </c>
      <c r="G16" s="37">
        <v>94.2</v>
      </c>
      <c r="H16" s="37">
        <v>101.4</v>
      </c>
      <c r="I16" s="37">
        <v>92</v>
      </c>
      <c r="J16" s="37">
        <v>94.5</v>
      </c>
      <c r="K16" s="37">
        <v>88</v>
      </c>
      <c r="L16" s="37">
        <v>89.4</v>
      </c>
      <c r="M16" s="37">
        <v>103</v>
      </c>
      <c r="N16" s="37">
        <v>86.1</v>
      </c>
      <c r="O16" s="37">
        <v>87.6</v>
      </c>
      <c r="P16" s="37">
        <v>111</v>
      </c>
      <c r="Q16" s="37">
        <v>96.6</v>
      </c>
      <c r="R16" s="37">
        <v>89.9</v>
      </c>
      <c r="S16" s="37">
        <v>93.2</v>
      </c>
      <c r="T16" s="37">
        <v>106</v>
      </c>
      <c r="U16" s="37">
        <v>114.7</v>
      </c>
    </row>
    <row r="17" spans="1:21" ht="30" customHeight="1" x14ac:dyDescent="0.45">
      <c r="A17" s="33">
        <v>53</v>
      </c>
      <c r="B17" s="63"/>
      <c r="C17" s="35" t="s">
        <v>89</v>
      </c>
      <c r="D17" s="37">
        <v>98.7</v>
      </c>
      <c r="E17" s="37">
        <v>102.6</v>
      </c>
      <c r="F17" s="37">
        <v>101.2</v>
      </c>
      <c r="G17" s="37">
        <v>110.2</v>
      </c>
      <c r="H17" s="37">
        <v>108.8</v>
      </c>
      <c r="I17" s="37">
        <v>93.8</v>
      </c>
      <c r="J17" s="37">
        <v>93.7</v>
      </c>
      <c r="K17" s="37">
        <v>101.5</v>
      </c>
      <c r="L17" s="37">
        <v>90.8</v>
      </c>
      <c r="M17" s="37">
        <v>106.3</v>
      </c>
      <c r="N17" s="37">
        <v>95.9</v>
      </c>
      <c r="O17" s="37">
        <v>93.4</v>
      </c>
      <c r="P17" s="37">
        <v>118.1</v>
      </c>
      <c r="Q17" s="37">
        <v>96.4</v>
      </c>
      <c r="R17" s="37">
        <v>98.2</v>
      </c>
      <c r="S17" s="37">
        <v>100.5</v>
      </c>
      <c r="T17" s="37">
        <v>109.5</v>
      </c>
      <c r="U17" s="37">
        <v>116.5</v>
      </c>
    </row>
    <row r="18" spans="1:21" ht="30" customHeight="1" x14ac:dyDescent="0.45">
      <c r="A18" s="33">
        <v>54</v>
      </c>
      <c r="B18" s="63"/>
      <c r="C18" s="35" t="s">
        <v>90</v>
      </c>
      <c r="D18" s="37">
        <v>101.7</v>
      </c>
      <c r="E18" s="37">
        <v>102.6</v>
      </c>
      <c r="F18" s="37">
        <v>104.2</v>
      </c>
      <c r="G18" s="37">
        <v>106.7</v>
      </c>
      <c r="H18" s="37">
        <v>108.5</v>
      </c>
      <c r="I18" s="37">
        <v>94.8</v>
      </c>
      <c r="J18" s="37">
        <v>99.6</v>
      </c>
      <c r="K18" s="37">
        <v>99.6</v>
      </c>
      <c r="L18" s="37">
        <v>90.8</v>
      </c>
      <c r="M18" s="37">
        <v>106.9</v>
      </c>
      <c r="N18" s="37">
        <v>100.8</v>
      </c>
      <c r="O18" s="37">
        <v>93.7</v>
      </c>
      <c r="P18" s="37">
        <v>126</v>
      </c>
      <c r="Q18" s="37">
        <v>99.8</v>
      </c>
      <c r="R18" s="37">
        <v>104.2</v>
      </c>
      <c r="S18" s="37">
        <v>96.5</v>
      </c>
      <c r="T18" s="37">
        <v>120.2</v>
      </c>
      <c r="U18" s="37">
        <v>122.9</v>
      </c>
    </row>
    <row r="19" spans="1:21" ht="30" customHeight="1" x14ac:dyDescent="0.45">
      <c r="A19" s="33">
        <v>55</v>
      </c>
      <c r="B19" s="63"/>
      <c r="C19" s="35" t="s">
        <v>91</v>
      </c>
      <c r="D19" s="37">
        <v>97.6</v>
      </c>
      <c r="E19" s="37">
        <v>92.4</v>
      </c>
      <c r="F19" s="37">
        <v>94</v>
      </c>
      <c r="G19" s="37">
        <v>100.7</v>
      </c>
      <c r="H19" s="37">
        <v>101.8</v>
      </c>
      <c r="I19" s="37">
        <v>91.1</v>
      </c>
      <c r="J19" s="37">
        <v>95</v>
      </c>
      <c r="K19" s="37">
        <v>95.7</v>
      </c>
      <c r="L19" s="37">
        <v>86.8</v>
      </c>
      <c r="M19" s="37">
        <v>96.6</v>
      </c>
      <c r="N19" s="37">
        <v>104.4</v>
      </c>
      <c r="O19" s="37">
        <v>99.6</v>
      </c>
      <c r="P19" s="37">
        <v>121.2</v>
      </c>
      <c r="Q19" s="37">
        <v>99.7</v>
      </c>
      <c r="R19" s="37">
        <v>95.7</v>
      </c>
      <c r="S19" s="37">
        <v>94</v>
      </c>
      <c r="T19" s="37">
        <v>111.9</v>
      </c>
      <c r="U19" s="37">
        <v>111</v>
      </c>
    </row>
    <row r="20" spans="1:21" ht="30" customHeight="1" x14ac:dyDescent="0.45">
      <c r="A20" s="33">
        <v>56</v>
      </c>
      <c r="B20" s="63"/>
      <c r="C20" s="35" t="s">
        <v>92</v>
      </c>
      <c r="D20" s="37">
        <v>102.2</v>
      </c>
      <c r="E20" s="37">
        <v>103.3</v>
      </c>
      <c r="F20" s="37">
        <v>102.7</v>
      </c>
      <c r="G20" s="37">
        <v>108.8</v>
      </c>
      <c r="H20" s="37">
        <v>111.7</v>
      </c>
      <c r="I20" s="37">
        <v>97</v>
      </c>
      <c r="J20" s="37">
        <v>97.9</v>
      </c>
      <c r="K20" s="37">
        <v>101.6</v>
      </c>
      <c r="L20" s="37">
        <v>92.6</v>
      </c>
      <c r="M20" s="37">
        <v>109.7</v>
      </c>
      <c r="N20" s="37">
        <v>96.2</v>
      </c>
      <c r="O20" s="37">
        <v>106.9</v>
      </c>
      <c r="P20" s="37">
        <v>125.5</v>
      </c>
      <c r="Q20" s="37">
        <v>102.1</v>
      </c>
      <c r="R20" s="37">
        <v>100.8</v>
      </c>
      <c r="S20" s="37">
        <v>100.4</v>
      </c>
      <c r="T20" s="37">
        <v>106</v>
      </c>
      <c r="U20" s="37">
        <v>99.1</v>
      </c>
    </row>
    <row r="21" spans="1:21" ht="30" customHeight="1" x14ac:dyDescent="0.45">
      <c r="A21" s="33">
        <v>57</v>
      </c>
      <c r="B21" s="63"/>
      <c r="C21" s="35" t="s">
        <v>93</v>
      </c>
      <c r="D21" s="37">
        <v>99.6</v>
      </c>
      <c r="E21" s="37">
        <v>101</v>
      </c>
      <c r="F21" s="37">
        <v>100.7</v>
      </c>
      <c r="G21" s="37">
        <v>99.9</v>
      </c>
      <c r="H21" s="37">
        <v>104.8</v>
      </c>
      <c r="I21" s="37">
        <v>97.4</v>
      </c>
      <c r="J21" s="37">
        <v>96.7</v>
      </c>
      <c r="K21" s="37">
        <v>95.8</v>
      </c>
      <c r="L21" s="37">
        <v>92.3</v>
      </c>
      <c r="M21" s="37">
        <v>102.2</v>
      </c>
      <c r="N21" s="37">
        <v>97.5</v>
      </c>
      <c r="O21" s="37">
        <v>101.6</v>
      </c>
      <c r="P21" s="37">
        <v>111.7</v>
      </c>
      <c r="Q21" s="37">
        <v>102.3</v>
      </c>
      <c r="R21" s="37">
        <v>97.4</v>
      </c>
      <c r="S21" s="37">
        <v>97</v>
      </c>
      <c r="T21" s="37">
        <v>115.5</v>
      </c>
      <c r="U21" s="37">
        <v>112.8</v>
      </c>
    </row>
    <row r="22" spans="1:21" ht="30" customHeight="1" x14ac:dyDescent="0.45">
      <c r="A22" s="33">
        <v>58</v>
      </c>
      <c r="B22" s="63"/>
      <c r="C22" s="35" t="s">
        <v>94</v>
      </c>
      <c r="D22" s="37">
        <v>94.5</v>
      </c>
      <c r="E22" s="37">
        <v>93.1</v>
      </c>
      <c r="F22" s="37">
        <v>93.7</v>
      </c>
      <c r="G22" s="37">
        <v>119.6</v>
      </c>
      <c r="H22" s="37">
        <v>103.1</v>
      </c>
      <c r="I22" s="37">
        <v>89.8</v>
      </c>
      <c r="J22" s="37">
        <v>93.2</v>
      </c>
      <c r="K22" s="37">
        <v>105.6</v>
      </c>
      <c r="L22" s="37">
        <v>101.1</v>
      </c>
      <c r="M22" s="37">
        <v>94.8</v>
      </c>
      <c r="N22" s="37">
        <v>94.3</v>
      </c>
      <c r="O22" s="37">
        <v>109.3</v>
      </c>
      <c r="P22" s="37">
        <v>79.900000000000006</v>
      </c>
      <c r="Q22" s="37">
        <v>99.4</v>
      </c>
      <c r="R22" s="37">
        <v>96.3</v>
      </c>
      <c r="S22" s="37">
        <v>98.8</v>
      </c>
      <c r="T22" s="37">
        <v>103.6</v>
      </c>
      <c r="U22" s="37">
        <v>107.3</v>
      </c>
    </row>
    <row r="23" spans="1:21" ht="30" customHeight="1" x14ac:dyDescent="0.45">
      <c r="A23" s="33">
        <v>59</v>
      </c>
      <c r="B23" s="63"/>
      <c r="C23" s="35" t="s">
        <v>95</v>
      </c>
      <c r="D23" s="37">
        <v>98.5</v>
      </c>
      <c r="E23" s="37">
        <v>106.4</v>
      </c>
      <c r="F23" s="37">
        <v>102</v>
      </c>
      <c r="G23" s="37">
        <v>101.7</v>
      </c>
      <c r="H23" s="37">
        <v>103.8</v>
      </c>
      <c r="I23" s="37">
        <v>98.6</v>
      </c>
      <c r="J23" s="37">
        <v>91.4</v>
      </c>
      <c r="K23" s="37">
        <v>96.2</v>
      </c>
      <c r="L23" s="37">
        <v>95.6</v>
      </c>
      <c r="M23" s="37">
        <v>93.5</v>
      </c>
      <c r="N23" s="37">
        <v>84.9</v>
      </c>
      <c r="O23" s="37">
        <v>106.7</v>
      </c>
      <c r="P23" s="37">
        <v>119.1</v>
      </c>
      <c r="Q23" s="37">
        <v>98.8</v>
      </c>
      <c r="R23" s="37">
        <v>96.9</v>
      </c>
      <c r="S23" s="37">
        <v>99.5</v>
      </c>
      <c r="T23" s="37">
        <v>111.9</v>
      </c>
      <c r="U23" s="37">
        <v>111</v>
      </c>
    </row>
    <row r="24" spans="1:21" ht="30" customHeight="1" x14ac:dyDescent="0.45">
      <c r="A24" s="33">
        <v>510</v>
      </c>
      <c r="B24" s="63"/>
      <c r="C24" s="35" t="s">
        <v>96</v>
      </c>
      <c r="D24" s="37">
        <v>99</v>
      </c>
      <c r="E24" s="37">
        <v>105.6</v>
      </c>
      <c r="F24" s="37">
        <v>101.4</v>
      </c>
      <c r="G24" s="37">
        <v>105.2</v>
      </c>
      <c r="H24" s="37">
        <v>105.5</v>
      </c>
      <c r="I24" s="37">
        <v>98.4</v>
      </c>
      <c r="J24" s="37">
        <v>93.7</v>
      </c>
      <c r="K24" s="37">
        <v>99.1</v>
      </c>
      <c r="L24" s="37">
        <v>99.5</v>
      </c>
      <c r="M24" s="37">
        <v>102.8</v>
      </c>
      <c r="N24" s="37">
        <v>91.8</v>
      </c>
      <c r="O24" s="37">
        <v>102.9</v>
      </c>
      <c r="P24" s="37">
        <v>115.7</v>
      </c>
      <c r="Q24" s="37">
        <v>99.1</v>
      </c>
      <c r="R24" s="37">
        <v>97.3</v>
      </c>
      <c r="S24" s="37">
        <v>100.2</v>
      </c>
      <c r="T24" s="37">
        <v>111.9</v>
      </c>
      <c r="U24" s="37">
        <v>111.9</v>
      </c>
    </row>
    <row r="25" spans="1:21" ht="30" customHeight="1" x14ac:dyDescent="0.45">
      <c r="A25" s="33">
        <v>511</v>
      </c>
      <c r="B25" s="63"/>
      <c r="C25" s="35" t="s">
        <v>97</v>
      </c>
      <c r="D25" s="37">
        <v>99</v>
      </c>
      <c r="E25" s="37">
        <v>103.3</v>
      </c>
      <c r="F25" s="37">
        <v>102.1</v>
      </c>
      <c r="G25" s="37">
        <v>104.2</v>
      </c>
      <c r="H25" s="37">
        <v>107.7</v>
      </c>
      <c r="I25" s="37">
        <v>102.6</v>
      </c>
      <c r="J25" s="37">
        <v>93.6</v>
      </c>
      <c r="K25" s="37">
        <v>94.8</v>
      </c>
      <c r="L25" s="37">
        <v>98.4</v>
      </c>
      <c r="M25" s="37">
        <v>97.2</v>
      </c>
      <c r="N25" s="37">
        <v>85.2</v>
      </c>
      <c r="O25" s="37">
        <v>101.2</v>
      </c>
      <c r="P25" s="37">
        <v>115.1</v>
      </c>
      <c r="Q25" s="37">
        <v>100.8</v>
      </c>
      <c r="R25" s="37">
        <v>98.3</v>
      </c>
      <c r="S25" s="37">
        <v>99</v>
      </c>
      <c r="T25" s="37">
        <v>109.5</v>
      </c>
      <c r="U25" s="37">
        <v>121.1</v>
      </c>
    </row>
    <row r="26" spans="1:21" ht="30" customHeight="1" x14ac:dyDescent="0.45">
      <c r="A26" s="33">
        <v>512</v>
      </c>
      <c r="B26" s="63"/>
      <c r="C26" s="35" t="s">
        <v>98</v>
      </c>
      <c r="D26" s="37">
        <v>98.3</v>
      </c>
      <c r="E26" s="37">
        <v>101.7</v>
      </c>
      <c r="F26" s="37">
        <v>102.4</v>
      </c>
      <c r="G26" s="37">
        <v>101.1</v>
      </c>
      <c r="H26" s="37">
        <v>104.9</v>
      </c>
      <c r="I26" s="37">
        <v>106.4</v>
      </c>
      <c r="J26" s="37">
        <v>93.5</v>
      </c>
      <c r="K26" s="37">
        <v>97.9</v>
      </c>
      <c r="L26" s="37">
        <v>96.1</v>
      </c>
      <c r="M26" s="37">
        <v>97.6</v>
      </c>
      <c r="N26" s="37">
        <v>86.5</v>
      </c>
      <c r="O26" s="37">
        <v>93.5</v>
      </c>
      <c r="P26" s="37">
        <v>103.8</v>
      </c>
      <c r="Q26" s="37">
        <v>102</v>
      </c>
      <c r="R26" s="37">
        <v>100.3</v>
      </c>
      <c r="S26" s="37">
        <v>96.5</v>
      </c>
      <c r="T26" s="37">
        <v>113.1</v>
      </c>
      <c r="U26" s="37">
        <v>119.3</v>
      </c>
    </row>
    <row r="27" spans="1:21" ht="30" customHeight="1" x14ac:dyDescent="0.45">
      <c r="A27" s="33">
        <v>61</v>
      </c>
      <c r="B27" s="64" t="s">
        <v>99</v>
      </c>
      <c r="C27" s="39" t="s">
        <v>87</v>
      </c>
      <c r="D27" s="40">
        <v>92.7</v>
      </c>
      <c r="E27" s="40">
        <v>89</v>
      </c>
      <c r="F27" s="40">
        <v>91.3</v>
      </c>
      <c r="G27" s="40">
        <v>97.5</v>
      </c>
      <c r="H27" s="40">
        <v>99.9</v>
      </c>
      <c r="I27" s="40">
        <v>92.3</v>
      </c>
      <c r="J27" s="40">
        <v>93.7</v>
      </c>
      <c r="K27" s="40">
        <v>91</v>
      </c>
      <c r="L27" s="40">
        <v>117.1</v>
      </c>
      <c r="M27" s="40">
        <v>84.2</v>
      </c>
      <c r="N27" s="40">
        <v>89.5</v>
      </c>
      <c r="O27" s="40">
        <v>108.8</v>
      </c>
      <c r="P27" s="40">
        <v>93.4</v>
      </c>
      <c r="Q27" s="40">
        <v>96.8</v>
      </c>
      <c r="R27" s="40">
        <v>88.4</v>
      </c>
      <c r="S27" s="40">
        <v>90.7</v>
      </c>
      <c r="T27" s="40">
        <v>101.2</v>
      </c>
      <c r="U27" s="40">
        <v>108.3</v>
      </c>
    </row>
    <row r="28" spans="1:21" ht="18" customHeight="1" x14ac:dyDescent="0.45">
      <c r="A28" s="11"/>
      <c r="B28" s="41"/>
      <c r="C28" s="41"/>
      <c r="D28" s="41"/>
      <c r="E28" s="41"/>
      <c r="F28" s="41"/>
      <c r="G28" s="41"/>
      <c r="H28" s="41"/>
      <c r="I28" s="41"/>
      <c r="J28" s="41"/>
      <c r="K28" s="41"/>
      <c r="L28" s="41"/>
      <c r="M28" s="41"/>
      <c r="N28" s="41"/>
      <c r="O28" s="41"/>
      <c r="P28" s="41"/>
      <c r="Q28" s="41"/>
      <c r="R28" s="41"/>
      <c r="S28" s="41"/>
      <c r="T28" s="41"/>
      <c r="U28" s="41"/>
    </row>
    <row r="29" spans="1:21" ht="24" customHeight="1" x14ac:dyDescent="0.45">
      <c r="A29" s="11"/>
      <c r="B29" s="41"/>
      <c r="C29" s="41"/>
      <c r="D29" s="41"/>
      <c r="E29" s="41"/>
      <c r="F29" s="41"/>
      <c r="G29" s="41"/>
      <c r="H29" s="41"/>
      <c r="I29" s="41"/>
      <c r="J29" s="41"/>
      <c r="K29" s="41"/>
      <c r="L29" s="41"/>
      <c r="M29" s="41"/>
      <c r="N29" s="41"/>
      <c r="O29" s="41"/>
      <c r="P29" s="41"/>
      <c r="Q29" s="41"/>
      <c r="R29" s="41"/>
      <c r="S29" s="41"/>
      <c r="T29" s="41"/>
      <c r="U29" s="41"/>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100</v>
      </c>
      <c r="C31" s="7"/>
      <c r="D31" s="7"/>
      <c r="E31" s="7"/>
      <c r="F31" s="7"/>
      <c r="G31" s="7"/>
      <c r="H31" s="7"/>
      <c r="I31" s="7"/>
      <c r="J31" s="7"/>
      <c r="K31" s="7"/>
      <c r="L31" s="7"/>
      <c r="M31" s="7"/>
      <c r="N31" s="7"/>
      <c r="O31" s="7"/>
      <c r="P31" s="7"/>
      <c r="R31" s="8"/>
      <c r="T31" s="9"/>
      <c r="U31" s="10" t="s">
        <v>246</v>
      </c>
    </row>
    <row r="32" spans="1:21" ht="24" customHeight="1" x14ac:dyDescent="0.45">
      <c r="A32" s="11"/>
      <c r="B32" s="12"/>
      <c r="C32" s="13"/>
      <c r="D32" s="308" t="s">
        <v>104</v>
      </c>
      <c r="E32" s="309"/>
      <c r="F32" s="309"/>
      <c r="G32" s="309"/>
      <c r="H32" s="309"/>
      <c r="I32" s="309"/>
      <c r="J32" s="309"/>
      <c r="K32" s="309"/>
      <c r="L32" s="309"/>
      <c r="M32" s="309"/>
      <c r="N32" s="309"/>
      <c r="O32" s="309"/>
      <c r="P32" s="309"/>
      <c r="Q32" s="309"/>
      <c r="R32" s="309"/>
      <c r="S32" s="309"/>
      <c r="T32" s="65" t="s">
        <v>105</v>
      </c>
      <c r="U32" s="66"/>
    </row>
    <row r="33" spans="1:21" ht="18" customHeight="1" x14ac:dyDescent="0.45">
      <c r="A33" s="11"/>
      <c r="B33" s="17"/>
      <c r="C33" s="18"/>
      <c r="D33" s="310"/>
      <c r="E33" s="311"/>
      <c r="F33" s="311"/>
      <c r="G33" s="311"/>
      <c r="H33" s="311"/>
      <c r="I33" s="311"/>
      <c r="J33" s="311"/>
      <c r="K33" s="311"/>
      <c r="L33" s="311"/>
      <c r="M33" s="311"/>
      <c r="N33" s="311"/>
      <c r="O33" s="311"/>
      <c r="P33" s="311"/>
      <c r="Q33" s="311"/>
      <c r="R33" s="311"/>
      <c r="S33" s="311"/>
      <c r="T33" s="67" t="s">
        <v>106</v>
      </c>
      <c r="U33" s="68"/>
    </row>
    <row r="34" spans="1:21" ht="52.5" customHeight="1" x14ac:dyDescent="0.45">
      <c r="A34" s="11"/>
      <c r="B34" s="43"/>
      <c r="C34" s="44"/>
      <c r="D34" s="21" t="s">
        <v>9</v>
      </c>
      <c r="E34" s="21" t="s">
        <v>11</v>
      </c>
      <c r="F34" s="21" t="s">
        <v>13</v>
      </c>
      <c r="G34" s="21" t="s">
        <v>15</v>
      </c>
      <c r="H34" s="21" t="s">
        <v>17</v>
      </c>
      <c r="I34" s="21" t="s">
        <v>19</v>
      </c>
      <c r="J34" s="21" t="s">
        <v>21</v>
      </c>
      <c r="K34" s="21" t="s">
        <v>23</v>
      </c>
      <c r="L34" s="21" t="s">
        <v>25</v>
      </c>
      <c r="M34" s="21" t="s">
        <v>27</v>
      </c>
      <c r="N34" s="21" t="s">
        <v>29</v>
      </c>
      <c r="O34" s="21" t="s">
        <v>31</v>
      </c>
      <c r="P34" s="21" t="s">
        <v>33</v>
      </c>
      <c r="Q34" s="21" t="s">
        <v>35</v>
      </c>
      <c r="R34" s="21" t="s">
        <v>37</v>
      </c>
      <c r="S34" s="21" t="s">
        <v>39</v>
      </c>
      <c r="T34" s="22" t="s">
        <v>9</v>
      </c>
      <c r="U34" s="23" t="s">
        <v>13</v>
      </c>
    </row>
    <row r="35" spans="1:21" ht="30" customHeight="1" x14ac:dyDescent="0.45">
      <c r="A35" s="45">
        <v>29</v>
      </c>
      <c r="B35" s="305" t="s">
        <v>84</v>
      </c>
      <c r="C35" s="306"/>
      <c r="D35" s="24">
        <v>102.5</v>
      </c>
      <c r="E35" s="25">
        <v>105.5</v>
      </c>
      <c r="F35" s="25">
        <v>106.6</v>
      </c>
      <c r="G35" s="25">
        <v>98.2</v>
      </c>
      <c r="H35" s="25">
        <v>113.8</v>
      </c>
      <c r="I35" s="25">
        <v>102.2</v>
      </c>
      <c r="J35" s="25">
        <v>107.2</v>
      </c>
      <c r="K35" s="25">
        <v>104.2</v>
      </c>
      <c r="L35" s="25">
        <v>102.9</v>
      </c>
      <c r="M35" s="25">
        <v>101.8</v>
      </c>
      <c r="N35" s="25">
        <v>113.1</v>
      </c>
      <c r="O35" s="25">
        <v>107</v>
      </c>
      <c r="P35" s="25">
        <v>109.4</v>
      </c>
      <c r="Q35" s="25">
        <v>90</v>
      </c>
      <c r="R35" s="25">
        <v>97.3</v>
      </c>
      <c r="S35" s="25">
        <v>109.9</v>
      </c>
      <c r="T35" s="25">
        <v>131.4</v>
      </c>
      <c r="U35" s="46">
        <v>135.6</v>
      </c>
    </row>
    <row r="36" spans="1:21" ht="30" customHeight="1" x14ac:dyDescent="0.45">
      <c r="A36" s="45">
        <v>30</v>
      </c>
      <c r="B36" s="56">
        <v>30</v>
      </c>
      <c r="C36" s="57"/>
      <c r="D36" s="24">
        <v>101.7</v>
      </c>
      <c r="E36" s="25">
        <v>99.6</v>
      </c>
      <c r="F36" s="25">
        <v>105.7</v>
      </c>
      <c r="G36" s="25">
        <v>104</v>
      </c>
      <c r="H36" s="25">
        <v>112.9</v>
      </c>
      <c r="I36" s="25">
        <v>101.2</v>
      </c>
      <c r="J36" s="25">
        <v>99.4</v>
      </c>
      <c r="K36" s="25">
        <v>101.7</v>
      </c>
      <c r="L36" s="25">
        <v>98.5</v>
      </c>
      <c r="M36" s="25">
        <v>106</v>
      </c>
      <c r="N36" s="25">
        <v>101.2</v>
      </c>
      <c r="O36" s="25">
        <v>102.1</v>
      </c>
      <c r="P36" s="25">
        <v>110</v>
      </c>
      <c r="Q36" s="25">
        <v>95.5</v>
      </c>
      <c r="R36" s="25">
        <v>98.8</v>
      </c>
      <c r="S36" s="25">
        <v>107.3</v>
      </c>
      <c r="T36" s="25">
        <v>120.7</v>
      </c>
      <c r="U36" s="46">
        <v>133.5</v>
      </c>
    </row>
    <row r="37" spans="1:21" ht="30" customHeight="1" x14ac:dyDescent="0.45">
      <c r="A37" s="45">
        <v>1</v>
      </c>
      <c r="B37" s="56" t="s">
        <v>85</v>
      </c>
      <c r="C37" s="57"/>
      <c r="D37" s="24">
        <v>101.2</v>
      </c>
      <c r="E37" s="25">
        <v>97.6</v>
      </c>
      <c r="F37" s="25">
        <v>102.8</v>
      </c>
      <c r="G37" s="25">
        <v>100.2</v>
      </c>
      <c r="H37" s="25">
        <v>101.4</v>
      </c>
      <c r="I37" s="25">
        <v>99.3</v>
      </c>
      <c r="J37" s="25">
        <v>98.6</v>
      </c>
      <c r="K37" s="25">
        <v>91.8</v>
      </c>
      <c r="L37" s="25">
        <v>102.3</v>
      </c>
      <c r="M37" s="25">
        <v>103.6</v>
      </c>
      <c r="N37" s="25">
        <v>115.8</v>
      </c>
      <c r="O37" s="25">
        <v>90.7</v>
      </c>
      <c r="P37" s="25">
        <v>104.1</v>
      </c>
      <c r="Q37" s="25">
        <v>100.2</v>
      </c>
      <c r="R37" s="25">
        <v>95.2</v>
      </c>
      <c r="S37" s="25">
        <v>103.7</v>
      </c>
      <c r="T37" s="25">
        <v>110.8</v>
      </c>
      <c r="U37" s="46">
        <v>113.7</v>
      </c>
    </row>
    <row r="38" spans="1:21" ht="30" customHeight="1" x14ac:dyDescent="0.45">
      <c r="A38" s="45">
        <v>2</v>
      </c>
      <c r="B38" s="56">
        <v>2</v>
      </c>
      <c r="C38" s="57"/>
      <c r="D38" s="24">
        <v>100</v>
      </c>
      <c r="E38" s="25">
        <v>100</v>
      </c>
      <c r="F38" s="25">
        <v>100</v>
      </c>
      <c r="G38" s="25">
        <v>100</v>
      </c>
      <c r="H38" s="25">
        <v>100</v>
      </c>
      <c r="I38" s="25">
        <v>100</v>
      </c>
      <c r="J38" s="25">
        <v>100</v>
      </c>
      <c r="K38" s="25">
        <v>100</v>
      </c>
      <c r="L38" s="25">
        <v>100</v>
      </c>
      <c r="M38" s="25">
        <v>100</v>
      </c>
      <c r="N38" s="25">
        <v>100</v>
      </c>
      <c r="O38" s="25">
        <v>100</v>
      </c>
      <c r="P38" s="25">
        <v>100</v>
      </c>
      <c r="Q38" s="25">
        <v>100</v>
      </c>
      <c r="R38" s="25">
        <v>100</v>
      </c>
      <c r="S38" s="25">
        <v>100</v>
      </c>
      <c r="T38" s="25">
        <v>100</v>
      </c>
      <c r="U38" s="46">
        <v>100</v>
      </c>
    </row>
    <row r="39" spans="1:21" ht="30" customHeight="1" x14ac:dyDescent="0.45">
      <c r="A39" s="45">
        <v>3</v>
      </c>
      <c r="B39" s="56">
        <v>3</v>
      </c>
      <c r="C39" s="57"/>
      <c r="D39" s="24">
        <v>100.7</v>
      </c>
      <c r="E39" s="25">
        <v>104.8</v>
      </c>
      <c r="F39" s="25">
        <v>102.2</v>
      </c>
      <c r="G39" s="25">
        <v>95.2</v>
      </c>
      <c r="H39" s="25">
        <v>103.3</v>
      </c>
      <c r="I39" s="25">
        <v>100</v>
      </c>
      <c r="J39" s="25">
        <v>103.2</v>
      </c>
      <c r="K39" s="25">
        <v>99.4</v>
      </c>
      <c r="L39" s="25">
        <v>94.6</v>
      </c>
      <c r="M39" s="25">
        <v>101.7</v>
      </c>
      <c r="N39" s="25">
        <v>88</v>
      </c>
      <c r="O39" s="25">
        <v>114.2</v>
      </c>
      <c r="P39" s="25">
        <v>110.7</v>
      </c>
      <c r="Q39" s="25">
        <v>95.8</v>
      </c>
      <c r="R39" s="25">
        <v>100.7</v>
      </c>
      <c r="S39" s="25">
        <v>101.4</v>
      </c>
      <c r="T39" s="25">
        <v>116</v>
      </c>
      <c r="U39" s="46">
        <v>122.9</v>
      </c>
    </row>
    <row r="40" spans="1:21" ht="30" customHeight="1" x14ac:dyDescent="0.45">
      <c r="A40" s="45">
        <v>4</v>
      </c>
      <c r="B40" s="58">
        <v>4</v>
      </c>
      <c r="C40" s="57"/>
      <c r="D40" s="24">
        <v>100</v>
      </c>
      <c r="E40" s="47">
        <v>104.6</v>
      </c>
      <c r="F40" s="26">
        <v>100.3</v>
      </c>
      <c r="G40" s="26">
        <v>94.2</v>
      </c>
      <c r="H40" s="26">
        <v>100.3</v>
      </c>
      <c r="I40" s="26">
        <v>104</v>
      </c>
      <c r="J40" s="26">
        <v>94.2</v>
      </c>
      <c r="K40" s="26">
        <v>105.1</v>
      </c>
      <c r="L40" s="26">
        <v>96.9</v>
      </c>
      <c r="M40" s="26">
        <v>102.7</v>
      </c>
      <c r="N40" s="26">
        <v>93.4</v>
      </c>
      <c r="O40" s="26">
        <v>91.3</v>
      </c>
      <c r="P40" s="26">
        <v>124.9</v>
      </c>
      <c r="Q40" s="26">
        <v>94.8</v>
      </c>
      <c r="R40" s="26">
        <v>100.6</v>
      </c>
      <c r="S40" s="26">
        <v>103.2</v>
      </c>
      <c r="T40" s="26">
        <v>133.69999999999999</v>
      </c>
      <c r="U40" s="26">
        <v>119.4</v>
      </c>
    </row>
    <row r="41" spans="1:21" ht="30" customHeight="1" x14ac:dyDescent="0.45">
      <c r="A41" s="45">
        <v>5</v>
      </c>
      <c r="B41" s="59">
        <v>5</v>
      </c>
      <c r="C41" s="60"/>
      <c r="D41" s="48">
        <v>99.2</v>
      </c>
      <c r="E41" s="48">
        <v>101.1</v>
      </c>
      <c r="F41" s="48">
        <v>99.8</v>
      </c>
      <c r="G41" s="48">
        <v>104.2</v>
      </c>
      <c r="H41" s="48">
        <v>104.7</v>
      </c>
      <c r="I41" s="48">
        <v>96.9</v>
      </c>
      <c r="J41" s="48">
        <v>93.5</v>
      </c>
      <c r="K41" s="48" t="s">
        <v>101</v>
      </c>
      <c r="L41" s="48">
        <v>104.8</v>
      </c>
      <c r="M41" s="48">
        <v>103.8</v>
      </c>
      <c r="N41" s="48">
        <v>96.2</v>
      </c>
      <c r="O41" s="48">
        <v>110.9</v>
      </c>
      <c r="P41" s="48">
        <v>120.8</v>
      </c>
      <c r="Q41" s="48">
        <v>95.1</v>
      </c>
      <c r="R41" s="48">
        <v>97.2</v>
      </c>
      <c r="S41" s="48">
        <v>101.4</v>
      </c>
      <c r="T41" s="48">
        <v>117.5</v>
      </c>
      <c r="U41" s="48">
        <v>108.6</v>
      </c>
    </row>
    <row r="42" spans="1:21" ht="30" customHeight="1" x14ac:dyDescent="0.45">
      <c r="A42" s="45">
        <v>51</v>
      </c>
      <c r="B42" s="61" t="s">
        <v>86</v>
      </c>
      <c r="C42" s="62" t="s">
        <v>87</v>
      </c>
      <c r="D42" s="51">
        <v>95</v>
      </c>
      <c r="E42" s="36">
        <v>91.3</v>
      </c>
      <c r="F42" s="36">
        <v>92.8</v>
      </c>
      <c r="G42" s="36">
        <v>94.3</v>
      </c>
      <c r="H42" s="36">
        <v>99.6</v>
      </c>
      <c r="I42" s="36">
        <v>86.7</v>
      </c>
      <c r="J42" s="36">
        <v>94.6</v>
      </c>
      <c r="K42" s="36">
        <v>92.4</v>
      </c>
      <c r="L42" s="36">
        <v>93.4</v>
      </c>
      <c r="M42" s="36">
        <v>94</v>
      </c>
      <c r="N42" s="36">
        <v>95.3</v>
      </c>
      <c r="O42" s="36">
        <v>108.4</v>
      </c>
      <c r="P42" s="36">
        <v>113</v>
      </c>
      <c r="Q42" s="36">
        <v>94.1</v>
      </c>
      <c r="R42" s="36">
        <v>97</v>
      </c>
      <c r="S42" s="36">
        <v>97.4</v>
      </c>
      <c r="T42" s="36">
        <v>118.7</v>
      </c>
      <c r="U42" s="36">
        <v>118</v>
      </c>
    </row>
    <row r="43" spans="1:21" ht="30" customHeight="1" x14ac:dyDescent="0.45">
      <c r="A43" s="45">
        <v>52</v>
      </c>
      <c r="B43" s="63"/>
      <c r="C43" s="35" t="s">
        <v>88</v>
      </c>
      <c r="D43" s="37">
        <v>96.2</v>
      </c>
      <c r="E43" s="37">
        <v>100.6</v>
      </c>
      <c r="F43" s="37">
        <v>99.2</v>
      </c>
      <c r="G43" s="37">
        <v>93.6</v>
      </c>
      <c r="H43" s="37">
        <v>101.1</v>
      </c>
      <c r="I43" s="37">
        <v>92.6</v>
      </c>
      <c r="J43" s="37">
        <v>92.2</v>
      </c>
      <c r="K43" s="37" t="s">
        <v>101</v>
      </c>
      <c r="L43" s="37">
        <v>96.4</v>
      </c>
      <c r="M43" s="37">
        <v>103.3</v>
      </c>
      <c r="N43" s="37">
        <v>93.1</v>
      </c>
      <c r="O43" s="37">
        <v>106</v>
      </c>
      <c r="P43" s="37">
        <v>115</v>
      </c>
      <c r="Q43" s="37">
        <v>91.3</v>
      </c>
      <c r="R43" s="37">
        <v>88.7</v>
      </c>
      <c r="S43" s="37">
        <v>97.2</v>
      </c>
      <c r="T43" s="37">
        <v>112.1</v>
      </c>
      <c r="U43" s="37">
        <v>107.4</v>
      </c>
    </row>
    <row r="44" spans="1:21" ht="30" customHeight="1" x14ac:dyDescent="0.45">
      <c r="A44" s="45">
        <v>53</v>
      </c>
      <c r="B44" s="63"/>
      <c r="C44" s="35" t="s">
        <v>89</v>
      </c>
      <c r="D44" s="37">
        <v>100.1</v>
      </c>
      <c r="E44" s="37">
        <v>101.5</v>
      </c>
      <c r="F44" s="37">
        <v>101.4</v>
      </c>
      <c r="G44" s="37">
        <v>110.3</v>
      </c>
      <c r="H44" s="37">
        <v>108.7</v>
      </c>
      <c r="I44" s="37">
        <v>97.9</v>
      </c>
      <c r="J44" s="37">
        <v>90.2</v>
      </c>
      <c r="K44" s="37">
        <v>105</v>
      </c>
      <c r="L44" s="37">
        <v>107.6</v>
      </c>
      <c r="M44" s="37">
        <v>108.3</v>
      </c>
      <c r="N44" s="37">
        <v>96.1</v>
      </c>
      <c r="O44" s="37">
        <v>110.4</v>
      </c>
      <c r="P44" s="37">
        <v>125.7</v>
      </c>
      <c r="Q44" s="37">
        <v>94.6</v>
      </c>
      <c r="R44" s="37">
        <v>96</v>
      </c>
      <c r="S44" s="37">
        <v>104.8</v>
      </c>
      <c r="T44" s="37">
        <v>117.6</v>
      </c>
      <c r="U44" s="37">
        <v>110.7</v>
      </c>
    </row>
    <row r="45" spans="1:21" ht="30" customHeight="1" x14ac:dyDescent="0.45">
      <c r="A45" s="45">
        <v>54</v>
      </c>
      <c r="B45" s="63"/>
      <c r="C45" s="35" t="s">
        <v>90</v>
      </c>
      <c r="D45" s="37">
        <v>101.9</v>
      </c>
      <c r="E45" s="37">
        <v>103.9</v>
      </c>
      <c r="F45" s="37">
        <v>103.8</v>
      </c>
      <c r="G45" s="37">
        <v>109.7</v>
      </c>
      <c r="H45" s="37">
        <v>107.7</v>
      </c>
      <c r="I45" s="37">
        <v>95.9</v>
      </c>
      <c r="J45" s="37">
        <v>97.2</v>
      </c>
      <c r="K45" s="37" t="s">
        <v>101</v>
      </c>
      <c r="L45" s="37">
        <v>110.6</v>
      </c>
      <c r="M45" s="37">
        <v>109.6</v>
      </c>
      <c r="N45" s="37">
        <v>96</v>
      </c>
      <c r="O45" s="37">
        <v>113.5</v>
      </c>
      <c r="P45" s="37">
        <v>129.80000000000001</v>
      </c>
      <c r="Q45" s="37">
        <v>95.7</v>
      </c>
      <c r="R45" s="37">
        <v>105.3</v>
      </c>
      <c r="S45" s="37">
        <v>101.2</v>
      </c>
      <c r="T45" s="37">
        <v>129.69999999999999</v>
      </c>
      <c r="U45" s="37">
        <v>116.4</v>
      </c>
    </row>
    <row r="46" spans="1:21" ht="30" customHeight="1" x14ac:dyDescent="0.45">
      <c r="A46" s="45">
        <v>55</v>
      </c>
      <c r="B46" s="63"/>
      <c r="C46" s="35" t="s">
        <v>91</v>
      </c>
      <c r="D46" s="37">
        <v>98.3</v>
      </c>
      <c r="E46" s="37">
        <v>93.2</v>
      </c>
      <c r="F46" s="37">
        <v>93.8</v>
      </c>
      <c r="G46" s="37">
        <v>101.6</v>
      </c>
      <c r="H46" s="37">
        <v>102</v>
      </c>
      <c r="I46" s="37">
        <v>93</v>
      </c>
      <c r="J46" s="37">
        <v>94</v>
      </c>
      <c r="K46" s="37" t="s">
        <v>101</v>
      </c>
      <c r="L46" s="37">
        <v>110.5</v>
      </c>
      <c r="M46" s="37">
        <v>102.5</v>
      </c>
      <c r="N46" s="37">
        <v>98.3</v>
      </c>
      <c r="O46" s="37">
        <v>123.1</v>
      </c>
      <c r="P46" s="37">
        <v>129</v>
      </c>
      <c r="Q46" s="37">
        <v>95.5</v>
      </c>
      <c r="R46" s="37">
        <v>97.4</v>
      </c>
      <c r="S46" s="37">
        <v>98.5</v>
      </c>
      <c r="T46" s="37">
        <v>118.7</v>
      </c>
      <c r="U46" s="37">
        <v>102.5</v>
      </c>
    </row>
    <row r="47" spans="1:21" ht="30" customHeight="1" x14ac:dyDescent="0.45">
      <c r="A47" s="45">
        <v>56</v>
      </c>
      <c r="B47" s="63"/>
      <c r="C47" s="35" t="s">
        <v>92</v>
      </c>
      <c r="D47" s="37">
        <v>103.3</v>
      </c>
      <c r="E47" s="37">
        <v>103.8</v>
      </c>
      <c r="F47" s="37">
        <v>103</v>
      </c>
      <c r="G47" s="37">
        <v>108.8</v>
      </c>
      <c r="H47" s="37">
        <v>110.5</v>
      </c>
      <c r="I47" s="37">
        <v>97.7</v>
      </c>
      <c r="J47" s="37">
        <v>95.5</v>
      </c>
      <c r="K47" s="37">
        <v>107.8</v>
      </c>
      <c r="L47" s="37">
        <v>110</v>
      </c>
      <c r="M47" s="37">
        <v>114.6</v>
      </c>
      <c r="N47" s="37">
        <v>98.7</v>
      </c>
      <c r="O47" s="37">
        <v>115.4</v>
      </c>
      <c r="P47" s="37">
        <v>139.1</v>
      </c>
      <c r="Q47" s="37">
        <v>98.2</v>
      </c>
      <c r="R47" s="37">
        <v>100.8</v>
      </c>
      <c r="S47" s="37">
        <v>103.5</v>
      </c>
      <c r="T47" s="37">
        <v>117.6</v>
      </c>
      <c r="U47" s="37">
        <v>98.4</v>
      </c>
    </row>
    <row r="48" spans="1:21" ht="30" customHeight="1" x14ac:dyDescent="0.45">
      <c r="A48" s="45">
        <v>57</v>
      </c>
      <c r="B48" s="63"/>
      <c r="C48" s="35" t="s">
        <v>93</v>
      </c>
      <c r="D48" s="37">
        <v>99.7</v>
      </c>
      <c r="E48" s="37">
        <v>104.6</v>
      </c>
      <c r="F48" s="37">
        <v>100.6</v>
      </c>
      <c r="G48" s="37">
        <v>99.9</v>
      </c>
      <c r="H48" s="37">
        <v>103</v>
      </c>
      <c r="I48" s="37">
        <v>100.5</v>
      </c>
      <c r="J48" s="37">
        <v>94.1</v>
      </c>
      <c r="K48" s="37" t="s">
        <v>101</v>
      </c>
      <c r="L48" s="37">
        <v>107.4</v>
      </c>
      <c r="M48" s="37">
        <v>105.4</v>
      </c>
      <c r="N48" s="37">
        <v>98.1</v>
      </c>
      <c r="O48" s="37">
        <v>110.7</v>
      </c>
      <c r="P48" s="37">
        <v>119.6</v>
      </c>
      <c r="Q48" s="37">
        <v>95.1</v>
      </c>
      <c r="R48" s="37">
        <v>98.9</v>
      </c>
      <c r="S48" s="37">
        <v>102.1</v>
      </c>
      <c r="T48" s="37">
        <v>119.8</v>
      </c>
      <c r="U48" s="37">
        <v>109</v>
      </c>
    </row>
    <row r="49" spans="1:21" ht="30" customHeight="1" x14ac:dyDescent="0.45">
      <c r="A49" s="45">
        <v>58</v>
      </c>
      <c r="B49" s="63"/>
      <c r="C49" s="35" t="s">
        <v>94</v>
      </c>
      <c r="D49" s="37">
        <v>95.6</v>
      </c>
      <c r="E49" s="37">
        <v>97.6</v>
      </c>
      <c r="F49" s="37">
        <v>94.6</v>
      </c>
      <c r="G49" s="37">
        <v>119.6</v>
      </c>
      <c r="H49" s="37">
        <v>104.6</v>
      </c>
      <c r="I49" s="37">
        <v>92.1</v>
      </c>
      <c r="J49" s="37">
        <v>93.8</v>
      </c>
      <c r="K49" s="37" t="s">
        <v>101</v>
      </c>
      <c r="L49" s="37">
        <v>108.2</v>
      </c>
      <c r="M49" s="37">
        <v>94.6</v>
      </c>
      <c r="N49" s="37">
        <v>97.9</v>
      </c>
      <c r="O49" s="37">
        <v>111.2</v>
      </c>
      <c r="P49" s="37">
        <v>87.4</v>
      </c>
      <c r="Q49" s="37">
        <v>95.9</v>
      </c>
      <c r="R49" s="37">
        <v>93.6</v>
      </c>
      <c r="S49" s="37">
        <v>102</v>
      </c>
      <c r="T49" s="37">
        <v>106.6</v>
      </c>
      <c r="U49" s="37">
        <v>104.9</v>
      </c>
    </row>
    <row r="50" spans="1:21" ht="30" customHeight="1" x14ac:dyDescent="0.45">
      <c r="A50" s="45">
        <v>59</v>
      </c>
      <c r="B50" s="63"/>
      <c r="C50" s="35" t="s">
        <v>95</v>
      </c>
      <c r="D50" s="37">
        <v>99.2</v>
      </c>
      <c r="E50" s="37">
        <v>103.6</v>
      </c>
      <c r="F50" s="37">
        <v>101.9</v>
      </c>
      <c r="G50" s="37">
        <v>101.7</v>
      </c>
      <c r="H50" s="37">
        <v>103.4</v>
      </c>
      <c r="I50" s="37">
        <v>98.2</v>
      </c>
      <c r="J50" s="37">
        <v>91.5</v>
      </c>
      <c r="K50" s="37">
        <v>96.7</v>
      </c>
      <c r="L50" s="37">
        <v>106.3</v>
      </c>
      <c r="M50" s="37">
        <v>96.4</v>
      </c>
      <c r="N50" s="37">
        <v>94.4</v>
      </c>
      <c r="O50" s="37">
        <v>108.8</v>
      </c>
      <c r="P50" s="37">
        <v>124.7</v>
      </c>
      <c r="Q50" s="37">
        <v>93</v>
      </c>
      <c r="R50" s="37">
        <v>96.4</v>
      </c>
      <c r="S50" s="37">
        <v>103.3</v>
      </c>
      <c r="T50" s="37">
        <v>115.4</v>
      </c>
      <c r="U50" s="37">
        <v>105.7</v>
      </c>
    </row>
    <row r="51" spans="1:21" ht="30" customHeight="1" x14ac:dyDescent="0.45">
      <c r="A51" s="45">
        <v>510</v>
      </c>
      <c r="B51" s="63"/>
      <c r="C51" s="35" t="s">
        <v>96</v>
      </c>
      <c r="D51" s="37">
        <v>101.6</v>
      </c>
      <c r="E51" s="37">
        <v>103.6</v>
      </c>
      <c r="F51" s="37">
        <v>101.8</v>
      </c>
      <c r="G51" s="37">
        <v>105.2</v>
      </c>
      <c r="H51" s="37">
        <v>105.5</v>
      </c>
      <c r="I51" s="37">
        <v>100.2</v>
      </c>
      <c r="J51" s="37">
        <v>93</v>
      </c>
      <c r="K51" s="37">
        <v>101.5</v>
      </c>
      <c r="L51" s="37">
        <v>108.7</v>
      </c>
      <c r="M51" s="37">
        <v>108.9</v>
      </c>
      <c r="N51" s="37">
        <v>104.4</v>
      </c>
      <c r="O51" s="37">
        <v>113</v>
      </c>
      <c r="P51" s="37">
        <v>131.5</v>
      </c>
      <c r="Q51" s="37">
        <v>96.5</v>
      </c>
      <c r="R51" s="37">
        <v>95.3</v>
      </c>
      <c r="S51" s="37">
        <v>104.3</v>
      </c>
      <c r="T51" s="37">
        <v>120.9</v>
      </c>
      <c r="U51" s="37">
        <v>106.6</v>
      </c>
    </row>
    <row r="52" spans="1:21" ht="30" customHeight="1" x14ac:dyDescent="0.45">
      <c r="A52" s="45">
        <v>511</v>
      </c>
      <c r="B52" s="63"/>
      <c r="C52" s="35" t="s">
        <v>97</v>
      </c>
      <c r="D52" s="37">
        <v>100.7</v>
      </c>
      <c r="E52" s="37">
        <v>102.7</v>
      </c>
      <c r="F52" s="37">
        <v>102.6</v>
      </c>
      <c r="G52" s="37">
        <v>104.2</v>
      </c>
      <c r="H52" s="37">
        <v>105.8</v>
      </c>
      <c r="I52" s="37">
        <v>101.8</v>
      </c>
      <c r="J52" s="37">
        <v>93.9</v>
      </c>
      <c r="K52" s="37">
        <v>97.1</v>
      </c>
      <c r="L52" s="37">
        <v>103.4</v>
      </c>
      <c r="M52" s="37">
        <v>103.4</v>
      </c>
      <c r="N52" s="37">
        <v>93.2</v>
      </c>
      <c r="O52" s="37">
        <v>114.2</v>
      </c>
      <c r="P52" s="37">
        <v>121.8</v>
      </c>
      <c r="Q52" s="37">
        <v>95.8</v>
      </c>
      <c r="R52" s="37">
        <v>98.9</v>
      </c>
      <c r="S52" s="37">
        <v>102.3</v>
      </c>
      <c r="T52" s="37">
        <v>117.6</v>
      </c>
      <c r="U52" s="37">
        <v>112.3</v>
      </c>
    </row>
    <row r="53" spans="1:21" ht="30" customHeight="1" x14ac:dyDescent="0.45">
      <c r="A53" s="45">
        <v>512</v>
      </c>
      <c r="B53" s="63"/>
      <c r="C53" s="35" t="s">
        <v>98</v>
      </c>
      <c r="D53" s="37">
        <v>99.2</v>
      </c>
      <c r="E53" s="37">
        <v>106.8</v>
      </c>
      <c r="F53" s="37">
        <v>102.3</v>
      </c>
      <c r="G53" s="37">
        <v>101.1</v>
      </c>
      <c r="H53" s="37">
        <v>103.9</v>
      </c>
      <c r="I53" s="37">
        <v>106.4</v>
      </c>
      <c r="J53" s="37">
        <v>92</v>
      </c>
      <c r="K53" s="37">
        <v>94.3</v>
      </c>
      <c r="L53" s="37">
        <v>95.6</v>
      </c>
      <c r="M53" s="37">
        <v>104.6</v>
      </c>
      <c r="N53" s="37">
        <v>89.3</v>
      </c>
      <c r="O53" s="37" t="s">
        <v>101</v>
      </c>
      <c r="P53" s="37">
        <v>112.9</v>
      </c>
      <c r="Q53" s="37">
        <v>95.4</v>
      </c>
      <c r="R53" s="37">
        <v>98.2</v>
      </c>
      <c r="S53" s="37">
        <v>100.5</v>
      </c>
      <c r="T53" s="37">
        <v>115.4</v>
      </c>
      <c r="U53" s="37">
        <v>110.7</v>
      </c>
    </row>
    <row r="54" spans="1:21" ht="30" customHeight="1" x14ac:dyDescent="0.45">
      <c r="A54" s="45">
        <v>61</v>
      </c>
      <c r="B54" s="64" t="s">
        <v>99</v>
      </c>
      <c r="C54" s="39" t="s">
        <v>87</v>
      </c>
      <c r="D54" s="40">
        <v>92.3</v>
      </c>
      <c r="E54" s="40">
        <v>92.5</v>
      </c>
      <c r="F54" s="40">
        <v>90.5</v>
      </c>
      <c r="G54" s="40">
        <v>97.9</v>
      </c>
      <c r="H54" s="40">
        <v>98.8</v>
      </c>
      <c r="I54" s="40">
        <v>96.4</v>
      </c>
      <c r="J54" s="40">
        <v>90.2</v>
      </c>
      <c r="K54" s="40">
        <v>96.5</v>
      </c>
      <c r="L54" s="40">
        <v>99</v>
      </c>
      <c r="M54" s="40">
        <v>86.5</v>
      </c>
      <c r="N54" s="40">
        <v>79.400000000000006</v>
      </c>
      <c r="O54" s="40">
        <v>120.3</v>
      </c>
      <c r="P54" s="40">
        <v>96.7</v>
      </c>
      <c r="Q54" s="40">
        <v>91.6</v>
      </c>
      <c r="R54" s="40">
        <v>87.3</v>
      </c>
      <c r="S54" s="40">
        <v>95.3</v>
      </c>
      <c r="T54" s="40">
        <v>100</v>
      </c>
      <c r="U54" s="40">
        <v>98.4</v>
      </c>
    </row>
    <row r="55" spans="1:21" ht="16.2" x14ac:dyDescent="0.45">
      <c r="H55" s="54"/>
    </row>
    <row r="56" spans="1:21" x14ac:dyDescent="0.45">
      <c r="G56" s="55"/>
      <c r="L56" s="55"/>
      <c r="P56" s="55"/>
    </row>
  </sheetData>
  <mergeCells count="6">
    <mergeCell ref="B35:C35"/>
    <mergeCell ref="B1:U1"/>
    <mergeCell ref="D5:S6"/>
    <mergeCell ref="B6:C7"/>
    <mergeCell ref="B8:C8"/>
    <mergeCell ref="D32:S33"/>
  </mergeCells>
  <phoneticPr fontId="4"/>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5F03A-2859-4CE8-B05A-A7557025258D}">
  <sheetPr>
    <pageSetUpPr autoPageBreaks="0" fitToPage="1"/>
  </sheetPr>
  <dimension ref="A1:T57"/>
  <sheetViews>
    <sheetView showGridLines="0" view="pageBreakPreview" topLeftCell="A3" zoomScale="60" zoomScaleNormal="70" workbookViewId="0"/>
  </sheetViews>
  <sheetFormatPr defaultColWidth="9.69921875" defaultRowHeight="14.4" x14ac:dyDescent="0.45"/>
  <cols>
    <col min="1" max="1" width="3.796875" style="3" customWidth="1"/>
    <col min="2" max="2" width="8.8984375" style="3" customWidth="1"/>
    <col min="3" max="3" width="5.59765625" style="3" customWidth="1"/>
    <col min="4" max="19" width="8.19921875" style="3" customWidth="1"/>
    <col min="20" max="20" width="1" style="3" customWidth="1"/>
    <col min="21" max="16384" width="9.69921875" style="3"/>
  </cols>
  <sheetData>
    <row r="1" spans="1:20" ht="19.95" customHeight="1" x14ac:dyDescent="0.45">
      <c r="A1" s="1"/>
      <c r="B1" s="307"/>
      <c r="C1" s="307"/>
      <c r="D1" s="307"/>
      <c r="E1" s="307"/>
      <c r="F1" s="307"/>
      <c r="G1" s="307"/>
      <c r="H1" s="307"/>
      <c r="I1" s="307"/>
      <c r="J1" s="307"/>
      <c r="K1" s="307"/>
      <c r="L1" s="307"/>
      <c r="M1" s="307"/>
      <c r="N1" s="307"/>
      <c r="O1" s="307"/>
      <c r="P1" s="307"/>
      <c r="Q1" s="307"/>
      <c r="R1" s="2"/>
      <c r="S1" s="2"/>
    </row>
    <row r="2" spans="1:20" ht="21" customHeight="1" x14ac:dyDescent="0.45">
      <c r="A2" s="4"/>
      <c r="B2" s="5" t="s">
        <v>107</v>
      </c>
      <c r="C2" s="5"/>
      <c r="D2" s="5"/>
      <c r="E2" s="5"/>
      <c r="F2" s="6"/>
      <c r="G2" s="6"/>
      <c r="H2" s="1"/>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7" t="s">
        <v>77</v>
      </c>
      <c r="C4" s="8"/>
      <c r="D4" s="8"/>
      <c r="E4" s="8"/>
      <c r="F4" s="8"/>
      <c r="G4" s="8"/>
      <c r="H4" s="8"/>
      <c r="I4" s="8"/>
      <c r="J4" s="8"/>
      <c r="K4" s="8"/>
      <c r="L4" s="8"/>
      <c r="M4" s="8"/>
      <c r="N4" s="8"/>
      <c r="P4" s="9"/>
      <c r="S4" s="69" t="s">
        <v>108</v>
      </c>
      <c r="T4" s="70" t="s">
        <v>78</v>
      </c>
    </row>
    <row r="5" spans="1:20" ht="23.4" customHeight="1" x14ac:dyDescent="0.45">
      <c r="A5" s="11"/>
      <c r="B5" s="12"/>
      <c r="C5" s="13"/>
      <c r="D5" s="316" t="s">
        <v>109</v>
      </c>
      <c r="E5" s="316"/>
      <c r="F5" s="316"/>
      <c r="G5" s="316"/>
      <c r="H5" s="316"/>
      <c r="I5" s="316"/>
      <c r="J5" s="316"/>
      <c r="K5" s="316"/>
      <c r="L5" s="316"/>
      <c r="M5" s="316"/>
      <c r="N5" s="316"/>
      <c r="O5" s="316"/>
      <c r="P5" s="316"/>
      <c r="Q5" s="316"/>
      <c r="R5" s="316"/>
      <c r="S5" s="316"/>
      <c r="T5" s="71"/>
    </row>
    <row r="6" spans="1:20" ht="13.95" customHeight="1" x14ac:dyDescent="0.45">
      <c r="A6" s="11"/>
      <c r="B6" s="312"/>
      <c r="C6" s="313"/>
      <c r="D6" s="316"/>
      <c r="E6" s="316"/>
      <c r="F6" s="316"/>
      <c r="G6" s="316"/>
      <c r="H6" s="316"/>
      <c r="I6" s="316"/>
      <c r="J6" s="316"/>
      <c r="K6" s="316"/>
      <c r="L6" s="316"/>
      <c r="M6" s="316"/>
      <c r="N6" s="316"/>
      <c r="O6" s="316"/>
      <c r="P6" s="316"/>
      <c r="Q6" s="316"/>
      <c r="R6" s="316"/>
      <c r="S6" s="316"/>
      <c r="T6" s="71"/>
    </row>
    <row r="7" spans="1:20" ht="52.5" customHeight="1" x14ac:dyDescent="0.45">
      <c r="A7" s="11"/>
      <c r="B7" s="312"/>
      <c r="C7" s="313"/>
      <c r="D7" s="21" t="s">
        <v>9</v>
      </c>
      <c r="E7" s="21" t="s">
        <v>11</v>
      </c>
      <c r="F7" s="21" t="s">
        <v>13</v>
      </c>
      <c r="G7" s="21" t="s">
        <v>15</v>
      </c>
      <c r="H7" s="21" t="s">
        <v>17</v>
      </c>
      <c r="I7" s="21" t="s">
        <v>19</v>
      </c>
      <c r="J7" s="21" t="s">
        <v>21</v>
      </c>
      <c r="K7" s="21" t="s">
        <v>23</v>
      </c>
      <c r="L7" s="21" t="s">
        <v>25</v>
      </c>
      <c r="M7" s="21" t="s">
        <v>27</v>
      </c>
      <c r="N7" s="21" t="s">
        <v>29</v>
      </c>
      <c r="O7" s="21" t="s">
        <v>31</v>
      </c>
      <c r="P7" s="21" t="s">
        <v>33</v>
      </c>
      <c r="Q7" s="21" t="s">
        <v>35</v>
      </c>
      <c r="R7" s="21" t="s">
        <v>37</v>
      </c>
      <c r="S7" s="21" t="s">
        <v>39</v>
      </c>
    </row>
    <row r="8" spans="1:20" ht="30" customHeight="1" x14ac:dyDescent="0.45">
      <c r="A8" s="33">
        <v>29</v>
      </c>
      <c r="B8" s="305" t="s">
        <v>84</v>
      </c>
      <c r="C8" s="306"/>
      <c r="D8" s="72">
        <v>94.5</v>
      </c>
      <c r="E8" s="73">
        <v>85.1</v>
      </c>
      <c r="F8" s="73">
        <v>92</v>
      </c>
      <c r="G8" s="73">
        <v>182.6</v>
      </c>
      <c r="H8" s="73">
        <v>83.5</v>
      </c>
      <c r="I8" s="73">
        <v>104.4</v>
      </c>
      <c r="J8" s="73">
        <v>95.4</v>
      </c>
      <c r="K8" s="73">
        <v>84.1</v>
      </c>
      <c r="L8" s="73">
        <v>105.5</v>
      </c>
      <c r="M8" s="73">
        <v>111.9</v>
      </c>
      <c r="N8" s="73">
        <v>100.9</v>
      </c>
      <c r="O8" s="73">
        <v>96</v>
      </c>
      <c r="P8" s="73">
        <v>92.6</v>
      </c>
      <c r="Q8" s="73">
        <v>95.1</v>
      </c>
      <c r="R8" s="73">
        <v>103.2</v>
      </c>
      <c r="S8" s="74">
        <v>90.6</v>
      </c>
    </row>
    <row r="9" spans="1:20" ht="30" customHeight="1" x14ac:dyDescent="0.45">
      <c r="A9" s="33">
        <v>30</v>
      </c>
      <c r="B9" s="56">
        <v>30</v>
      </c>
      <c r="C9" s="57"/>
      <c r="D9" s="47">
        <v>99.4</v>
      </c>
      <c r="E9" s="25">
        <v>94.6</v>
      </c>
      <c r="F9" s="25">
        <v>103</v>
      </c>
      <c r="G9" s="25">
        <v>167.7</v>
      </c>
      <c r="H9" s="25">
        <v>94.4</v>
      </c>
      <c r="I9" s="25">
        <v>103</v>
      </c>
      <c r="J9" s="25">
        <v>96.6</v>
      </c>
      <c r="K9" s="25">
        <v>93.4</v>
      </c>
      <c r="L9" s="25">
        <v>110.3</v>
      </c>
      <c r="M9" s="25">
        <v>120.6</v>
      </c>
      <c r="N9" s="25">
        <v>110.3</v>
      </c>
      <c r="O9" s="25">
        <v>95.6</v>
      </c>
      <c r="P9" s="25">
        <v>95.4</v>
      </c>
      <c r="Q9" s="25">
        <v>97.3</v>
      </c>
      <c r="R9" s="25">
        <v>96.6</v>
      </c>
      <c r="S9" s="46">
        <v>99.9</v>
      </c>
    </row>
    <row r="10" spans="1:20" ht="30" customHeight="1" x14ac:dyDescent="0.45">
      <c r="A10" s="33">
        <v>1</v>
      </c>
      <c r="B10" s="56" t="s">
        <v>85</v>
      </c>
      <c r="C10" s="57"/>
      <c r="D10" s="47">
        <v>100.8</v>
      </c>
      <c r="E10" s="25">
        <v>99.7</v>
      </c>
      <c r="F10" s="25">
        <v>103.1</v>
      </c>
      <c r="G10" s="25">
        <v>160.19999999999999</v>
      </c>
      <c r="H10" s="25">
        <v>90.9</v>
      </c>
      <c r="I10" s="25">
        <v>106.6</v>
      </c>
      <c r="J10" s="25">
        <v>96.8</v>
      </c>
      <c r="K10" s="25">
        <v>100.8</v>
      </c>
      <c r="L10" s="25">
        <v>112.3</v>
      </c>
      <c r="M10" s="25">
        <v>118.5</v>
      </c>
      <c r="N10" s="25">
        <v>109.2</v>
      </c>
      <c r="O10" s="25">
        <v>101.8</v>
      </c>
      <c r="P10" s="25">
        <v>99.6</v>
      </c>
      <c r="Q10" s="25">
        <v>99.4</v>
      </c>
      <c r="R10" s="25">
        <v>86</v>
      </c>
      <c r="S10" s="46">
        <v>100.6</v>
      </c>
    </row>
    <row r="11" spans="1:20" ht="30" customHeight="1" x14ac:dyDescent="0.45">
      <c r="A11" s="33">
        <v>2</v>
      </c>
      <c r="B11" s="56">
        <v>2</v>
      </c>
      <c r="C11" s="57"/>
      <c r="D11" s="47">
        <v>100.2</v>
      </c>
      <c r="E11" s="25">
        <v>99.5</v>
      </c>
      <c r="F11" s="25">
        <v>103</v>
      </c>
      <c r="G11" s="25">
        <v>73.2</v>
      </c>
      <c r="H11" s="25">
        <v>91.7</v>
      </c>
      <c r="I11" s="25">
        <v>103.7</v>
      </c>
      <c r="J11" s="25">
        <v>99.2</v>
      </c>
      <c r="K11" s="25">
        <v>102</v>
      </c>
      <c r="L11" s="25">
        <v>108.1</v>
      </c>
      <c r="M11" s="25">
        <v>113.6</v>
      </c>
      <c r="N11" s="25">
        <v>98.1</v>
      </c>
      <c r="O11" s="25">
        <v>99.9</v>
      </c>
      <c r="P11" s="25">
        <v>99.3</v>
      </c>
      <c r="Q11" s="25">
        <v>98.6</v>
      </c>
      <c r="R11" s="25">
        <v>85.3</v>
      </c>
      <c r="S11" s="46">
        <v>106.9</v>
      </c>
    </row>
    <row r="12" spans="1:20" ht="30" customHeight="1" x14ac:dyDescent="0.45">
      <c r="A12" s="33">
        <v>3</v>
      </c>
      <c r="B12" s="56">
        <v>3</v>
      </c>
      <c r="C12" s="57"/>
      <c r="D12" s="47">
        <v>97.6</v>
      </c>
      <c r="E12" s="25">
        <v>89.5</v>
      </c>
      <c r="F12" s="25">
        <v>100.2</v>
      </c>
      <c r="G12" s="25">
        <v>134</v>
      </c>
      <c r="H12" s="25">
        <v>91.5</v>
      </c>
      <c r="I12" s="25">
        <v>106.8</v>
      </c>
      <c r="J12" s="25">
        <v>98.8</v>
      </c>
      <c r="K12" s="25">
        <v>101.6</v>
      </c>
      <c r="L12" s="25">
        <v>101.6</v>
      </c>
      <c r="M12" s="25">
        <v>117.2</v>
      </c>
      <c r="N12" s="25">
        <v>89.3</v>
      </c>
      <c r="O12" s="25">
        <v>93</v>
      </c>
      <c r="P12" s="25">
        <v>101.8</v>
      </c>
      <c r="Q12" s="25">
        <v>92.6</v>
      </c>
      <c r="R12" s="25">
        <v>82.2</v>
      </c>
      <c r="S12" s="46">
        <v>110.4</v>
      </c>
    </row>
    <row r="13" spans="1:20" ht="30" customHeight="1" x14ac:dyDescent="0.45">
      <c r="A13" s="33">
        <v>4</v>
      </c>
      <c r="B13" s="58">
        <v>4</v>
      </c>
      <c r="C13" s="57"/>
      <c r="D13" s="47">
        <v>99.7</v>
      </c>
      <c r="E13" s="25">
        <v>87.1</v>
      </c>
      <c r="F13" s="25">
        <v>102.6</v>
      </c>
      <c r="G13" s="25">
        <v>141.1</v>
      </c>
      <c r="H13" s="25">
        <v>87.5</v>
      </c>
      <c r="I13" s="25">
        <v>111.5</v>
      </c>
      <c r="J13" s="25">
        <v>98.3</v>
      </c>
      <c r="K13" s="25">
        <v>100</v>
      </c>
      <c r="L13" s="25">
        <v>94.2</v>
      </c>
      <c r="M13" s="25">
        <v>118.4</v>
      </c>
      <c r="N13" s="25">
        <v>89.4</v>
      </c>
      <c r="O13" s="25">
        <v>94.5</v>
      </c>
      <c r="P13" s="25">
        <v>108.1</v>
      </c>
      <c r="Q13" s="25">
        <v>99</v>
      </c>
      <c r="R13" s="25">
        <v>81</v>
      </c>
      <c r="S13" s="46">
        <v>109.4</v>
      </c>
    </row>
    <row r="14" spans="1:20" ht="30" customHeight="1" x14ac:dyDescent="0.45">
      <c r="A14" s="33">
        <v>5</v>
      </c>
      <c r="B14" s="59">
        <v>5</v>
      </c>
      <c r="C14" s="60"/>
      <c r="D14" s="47">
        <v>101.6</v>
      </c>
      <c r="E14" s="25">
        <v>89.3</v>
      </c>
      <c r="F14" s="25">
        <v>102.5</v>
      </c>
      <c r="G14" s="25">
        <v>120.7</v>
      </c>
      <c r="H14" s="32">
        <v>84.2</v>
      </c>
      <c r="I14" s="25">
        <v>109.2</v>
      </c>
      <c r="J14" s="25">
        <v>102.4</v>
      </c>
      <c r="K14" s="25">
        <v>98</v>
      </c>
      <c r="L14" s="32">
        <v>93.7</v>
      </c>
      <c r="M14" s="32">
        <v>123.6</v>
      </c>
      <c r="N14" s="32">
        <v>107.1</v>
      </c>
      <c r="O14" s="32">
        <v>92.4</v>
      </c>
      <c r="P14" s="32">
        <v>109.4</v>
      </c>
      <c r="Q14" s="32">
        <v>100.1</v>
      </c>
      <c r="R14" s="32">
        <v>82.7</v>
      </c>
      <c r="S14" s="32">
        <v>104.7</v>
      </c>
    </row>
    <row r="15" spans="1:20" ht="30" customHeight="1" x14ac:dyDescent="0.45">
      <c r="A15" s="33">
        <v>51</v>
      </c>
      <c r="B15" s="61" t="s">
        <v>86</v>
      </c>
      <c r="C15" s="62" t="s">
        <v>87</v>
      </c>
      <c r="D15" s="36">
        <v>100.1</v>
      </c>
      <c r="E15" s="36">
        <v>88</v>
      </c>
      <c r="F15" s="36">
        <v>101.6</v>
      </c>
      <c r="G15" s="36">
        <v>138.6</v>
      </c>
      <c r="H15" s="36">
        <v>85.7</v>
      </c>
      <c r="I15" s="36">
        <v>108.3</v>
      </c>
      <c r="J15" s="36">
        <v>99.2</v>
      </c>
      <c r="K15" s="36">
        <v>98.7</v>
      </c>
      <c r="L15" s="36">
        <v>86.2</v>
      </c>
      <c r="M15" s="36">
        <v>120.3</v>
      </c>
      <c r="N15" s="36">
        <v>95.6</v>
      </c>
      <c r="O15" s="36">
        <v>94.9</v>
      </c>
      <c r="P15" s="36">
        <v>107.8</v>
      </c>
      <c r="Q15" s="36">
        <v>100</v>
      </c>
      <c r="R15" s="36">
        <v>80.7</v>
      </c>
      <c r="S15" s="36">
        <v>107.9</v>
      </c>
    </row>
    <row r="16" spans="1:20" ht="30" customHeight="1" x14ac:dyDescent="0.45">
      <c r="A16" s="33">
        <v>52</v>
      </c>
      <c r="B16" s="63"/>
      <c r="C16" s="35" t="s">
        <v>88</v>
      </c>
      <c r="D16" s="37">
        <v>100</v>
      </c>
      <c r="E16" s="37">
        <v>89</v>
      </c>
      <c r="F16" s="37">
        <v>101.5</v>
      </c>
      <c r="G16" s="37">
        <v>138</v>
      </c>
      <c r="H16" s="37">
        <v>84.6</v>
      </c>
      <c r="I16" s="37">
        <v>108.9</v>
      </c>
      <c r="J16" s="37">
        <v>98.8</v>
      </c>
      <c r="K16" s="37">
        <v>92.2</v>
      </c>
      <c r="L16" s="37">
        <v>93.7</v>
      </c>
      <c r="M16" s="37">
        <v>120.3</v>
      </c>
      <c r="N16" s="37">
        <v>99.3</v>
      </c>
      <c r="O16" s="37">
        <v>92.8</v>
      </c>
      <c r="P16" s="37">
        <v>108.3</v>
      </c>
      <c r="Q16" s="37">
        <v>99.7</v>
      </c>
      <c r="R16" s="37">
        <v>79</v>
      </c>
      <c r="S16" s="37">
        <v>106.3</v>
      </c>
    </row>
    <row r="17" spans="1:20" ht="30" customHeight="1" x14ac:dyDescent="0.45">
      <c r="A17" s="33">
        <v>53</v>
      </c>
      <c r="B17" s="63"/>
      <c r="C17" s="35" t="s">
        <v>89</v>
      </c>
      <c r="D17" s="37">
        <v>100.4</v>
      </c>
      <c r="E17" s="37">
        <v>88.4</v>
      </c>
      <c r="F17" s="37">
        <v>100.7</v>
      </c>
      <c r="G17" s="37">
        <v>133.80000000000001</v>
      </c>
      <c r="H17" s="37">
        <v>84.6</v>
      </c>
      <c r="I17" s="37">
        <v>111.1</v>
      </c>
      <c r="J17" s="37">
        <v>100.4</v>
      </c>
      <c r="K17" s="37">
        <v>100.1</v>
      </c>
      <c r="L17" s="37">
        <v>100.4</v>
      </c>
      <c r="M17" s="37">
        <v>123.8</v>
      </c>
      <c r="N17" s="37">
        <v>99.8</v>
      </c>
      <c r="O17" s="37">
        <v>91.3</v>
      </c>
      <c r="P17" s="37">
        <v>106.5</v>
      </c>
      <c r="Q17" s="37">
        <v>99.5</v>
      </c>
      <c r="R17" s="37">
        <v>78.8</v>
      </c>
      <c r="S17" s="37">
        <v>106.6</v>
      </c>
    </row>
    <row r="18" spans="1:20" ht="30" customHeight="1" x14ac:dyDescent="0.45">
      <c r="A18" s="33">
        <v>54</v>
      </c>
      <c r="B18" s="63"/>
      <c r="C18" s="35" t="s">
        <v>90</v>
      </c>
      <c r="D18" s="37">
        <v>100.7</v>
      </c>
      <c r="E18" s="37">
        <v>89.4</v>
      </c>
      <c r="F18" s="37">
        <v>101.9</v>
      </c>
      <c r="G18" s="37">
        <v>142.30000000000001</v>
      </c>
      <c r="H18" s="37">
        <v>85.6</v>
      </c>
      <c r="I18" s="37">
        <v>110.2</v>
      </c>
      <c r="J18" s="37">
        <v>99.3</v>
      </c>
      <c r="K18" s="37">
        <v>95.2</v>
      </c>
      <c r="L18" s="37">
        <v>100.8</v>
      </c>
      <c r="M18" s="37">
        <v>126</v>
      </c>
      <c r="N18" s="37">
        <v>96.1</v>
      </c>
      <c r="O18" s="37">
        <v>91</v>
      </c>
      <c r="P18" s="37">
        <v>108.6</v>
      </c>
      <c r="Q18" s="37">
        <v>100.9</v>
      </c>
      <c r="R18" s="37">
        <v>83.6</v>
      </c>
      <c r="S18" s="37">
        <v>107.3</v>
      </c>
    </row>
    <row r="19" spans="1:20" ht="30" customHeight="1" x14ac:dyDescent="0.45">
      <c r="A19" s="33">
        <v>55</v>
      </c>
      <c r="B19" s="63"/>
      <c r="C19" s="35" t="s">
        <v>91</v>
      </c>
      <c r="D19" s="37">
        <v>100.6</v>
      </c>
      <c r="E19" s="37">
        <v>89.7</v>
      </c>
      <c r="F19" s="37">
        <v>101</v>
      </c>
      <c r="G19" s="37">
        <v>143.6</v>
      </c>
      <c r="H19" s="37">
        <v>84.7</v>
      </c>
      <c r="I19" s="37">
        <v>109.2</v>
      </c>
      <c r="J19" s="37">
        <v>100.3</v>
      </c>
      <c r="K19" s="37">
        <v>95.2</v>
      </c>
      <c r="L19" s="37">
        <v>99.3</v>
      </c>
      <c r="M19" s="37">
        <v>127.6</v>
      </c>
      <c r="N19" s="37">
        <v>97.6</v>
      </c>
      <c r="O19" s="37">
        <v>91.8</v>
      </c>
      <c r="P19" s="37">
        <v>108.9</v>
      </c>
      <c r="Q19" s="37">
        <v>100.2</v>
      </c>
      <c r="R19" s="37">
        <v>85</v>
      </c>
      <c r="S19" s="37">
        <v>105.9</v>
      </c>
    </row>
    <row r="20" spans="1:20" ht="30" customHeight="1" x14ac:dyDescent="0.45">
      <c r="A20" s="33">
        <v>56</v>
      </c>
      <c r="B20" s="63"/>
      <c r="C20" s="35" t="s">
        <v>92</v>
      </c>
      <c r="D20" s="37">
        <v>102.1</v>
      </c>
      <c r="E20" s="37">
        <v>89</v>
      </c>
      <c r="F20" s="37">
        <v>102.1</v>
      </c>
      <c r="G20" s="37">
        <v>143.4</v>
      </c>
      <c r="H20" s="37">
        <v>84.7</v>
      </c>
      <c r="I20" s="37">
        <v>109.9</v>
      </c>
      <c r="J20" s="37">
        <v>102.3</v>
      </c>
      <c r="K20" s="37">
        <v>100.7</v>
      </c>
      <c r="L20" s="37">
        <v>91.7</v>
      </c>
      <c r="M20" s="37">
        <v>124.6</v>
      </c>
      <c r="N20" s="37">
        <v>109.2</v>
      </c>
      <c r="O20" s="37">
        <v>93.4</v>
      </c>
      <c r="P20" s="37">
        <v>109.6</v>
      </c>
      <c r="Q20" s="37">
        <v>100.8</v>
      </c>
      <c r="R20" s="37">
        <v>84.1</v>
      </c>
      <c r="S20" s="37">
        <v>104.9</v>
      </c>
    </row>
    <row r="21" spans="1:20" ht="30" customHeight="1" x14ac:dyDescent="0.45">
      <c r="A21" s="33">
        <v>57</v>
      </c>
      <c r="B21" s="63"/>
      <c r="C21" s="35" t="s">
        <v>93</v>
      </c>
      <c r="D21" s="37">
        <v>102.5</v>
      </c>
      <c r="E21" s="37">
        <v>90</v>
      </c>
      <c r="F21" s="37">
        <v>102.9</v>
      </c>
      <c r="G21" s="37">
        <v>101</v>
      </c>
      <c r="H21" s="37">
        <v>84.5</v>
      </c>
      <c r="I21" s="37">
        <v>110.1</v>
      </c>
      <c r="J21" s="37">
        <v>104.3</v>
      </c>
      <c r="K21" s="37">
        <v>94.5</v>
      </c>
      <c r="L21" s="37">
        <v>92</v>
      </c>
      <c r="M21" s="37">
        <v>125.6</v>
      </c>
      <c r="N21" s="37">
        <v>110.8</v>
      </c>
      <c r="O21" s="37">
        <v>93.6</v>
      </c>
      <c r="P21" s="37">
        <v>109.7</v>
      </c>
      <c r="Q21" s="37">
        <v>101.1</v>
      </c>
      <c r="R21" s="37">
        <v>83.8</v>
      </c>
      <c r="S21" s="37">
        <v>104</v>
      </c>
    </row>
    <row r="22" spans="1:20" ht="30" customHeight="1" x14ac:dyDescent="0.45">
      <c r="A22" s="33">
        <v>58</v>
      </c>
      <c r="B22" s="63"/>
      <c r="C22" s="35" t="s">
        <v>94</v>
      </c>
      <c r="D22" s="37">
        <v>102.6</v>
      </c>
      <c r="E22" s="37">
        <v>89.8</v>
      </c>
      <c r="F22" s="37">
        <v>102.9</v>
      </c>
      <c r="G22" s="37">
        <v>102.4</v>
      </c>
      <c r="H22" s="37">
        <v>83.3</v>
      </c>
      <c r="I22" s="37">
        <v>110.2</v>
      </c>
      <c r="J22" s="37">
        <v>106</v>
      </c>
      <c r="K22" s="37">
        <v>94.9</v>
      </c>
      <c r="L22" s="37">
        <v>95</v>
      </c>
      <c r="M22" s="37">
        <v>124.5</v>
      </c>
      <c r="N22" s="37">
        <v>110.5</v>
      </c>
      <c r="O22" s="37">
        <v>93.5</v>
      </c>
      <c r="P22" s="37">
        <v>109.3</v>
      </c>
      <c r="Q22" s="37">
        <v>101.1</v>
      </c>
      <c r="R22" s="37">
        <v>83.5</v>
      </c>
      <c r="S22" s="37">
        <v>102.9</v>
      </c>
    </row>
    <row r="23" spans="1:20" ht="30" customHeight="1" x14ac:dyDescent="0.45">
      <c r="A23" s="33">
        <v>59</v>
      </c>
      <c r="B23" s="63"/>
      <c r="C23" s="35" t="s">
        <v>95</v>
      </c>
      <c r="D23" s="37">
        <v>101.9</v>
      </c>
      <c r="E23" s="37">
        <v>89.8</v>
      </c>
      <c r="F23" s="37">
        <v>102.6</v>
      </c>
      <c r="G23" s="37">
        <v>101</v>
      </c>
      <c r="H23" s="37">
        <v>82.7</v>
      </c>
      <c r="I23" s="37">
        <v>108.7</v>
      </c>
      <c r="J23" s="37">
        <v>103.9</v>
      </c>
      <c r="K23" s="37">
        <v>101.1</v>
      </c>
      <c r="L23" s="37">
        <v>93.5</v>
      </c>
      <c r="M23" s="37">
        <v>124</v>
      </c>
      <c r="N23" s="37">
        <v>110.5</v>
      </c>
      <c r="O23" s="37">
        <v>91.8</v>
      </c>
      <c r="P23" s="37">
        <v>109.9</v>
      </c>
      <c r="Q23" s="37">
        <v>99.7</v>
      </c>
      <c r="R23" s="37">
        <v>83.2</v>
      </c>
      <c r="S23" s="37">
        <v>102.8</v>
      </c>
    </row>
    <row r="24" spans="1:20" ht="30" customHeight="1" x14ac:dyDescent="0.45">
      <c r="A24" s="33">
        <v>510</v>
      </c>
      <c r="B24" s="63"/>
      <c r="C24" s="35" t="s">
        <v>96</v>
      </c>
      <c r="D24" s="37">
        <v>102.8</v>
      </c>
      <c r="E24" s="37">
        <v>90.8</v>
      </c>
      <c r="F24" s="37">
        <v>103</v>
      </c>
      <c r="G24" s="37">
        <v>100.5</v>
      </c>
      <c r="H24" s="37">
        <v>82.9</v>
      </c>
      <c r="I24" s="37">
        <v>107.9</v>
      </c>
      <c r="J24" s="37">
        <v>104.9</v>
      </c>
      <c r="K24" s="37">
        <v>102.8</v>
      </c>
      <c r="L24" s="37">
        <v>93</v>
      </c>
      <c r="M24" s="37">
        <v>122.8</v>
      </c>
      <c r="N24" s="37">
        <v>119.8</v>
      </c>
      <c r="O24" s="37">
        <v>90.9</v>
      </c>
      <c r="P24" s="37">
        <v>111.9</v>
      </c>
      <c r="Q24" s="37">
        <v>99.3</v>
      </c>
      <c r="R24" s="37">
        <v>83.1</v>
      </c>
      <c r="S24" s="37">
        <v>102.4</v>
      </c>
    </row>
    <row r="25" spans="1:20" ht="30" customHeight="1" x14ac:dyDescent="0.45">
      <c r="A25" s="33">
        <v>511</v>
      </c>
      <c r="B25" s="63"/>
      <c r="C25" s="35" t="s">
        <v>97</v>
      </c>
      <c r="D25" s="37">
        <v>102.8</v>
      </c>
      <c r="E25" s="37">
        <v>88.9</v>
      </c>
      <c r="F25" s="37">
        <v>105.2</v>
      </c>
      <c r="G25" s="37">
        <v>102.4</v>
      </c>
      <c r="H25" s="37">
        <v>83.8</v>
      </c>
      <c r="I25" s="37">
        <v>108.1</v>
      </c>
      <c r="J25" s="37">
        <v>105.2</v>
      </c>
      <c r="K25" s="37">
        <v>100.7</v>
      </c>
      <c r="L25" s="37">
        <v>91.2</v>
      </c>
      <c r="M25" s="37">
        <v>121.8</v>
      </c>
      <c r="N25" s="37">
        <v>117</v>
      </c>
      <c r="O25" s="37">
        <v>92.2</v>
      </c>
      <c r="P25" s="37">
        <v>111.1</v>
      </c>
      <c r="Q25" s="37">
        <v>99.3</v>
      </c>
      <c r="R25" s="37">
        <v>84</v>
      </c>
      <c r="S25" s="37">
        <v>102.7</v>
      </c>
    </row>
    <row r="26" spans="1:20" ht="30" customHeight="1" x14ac:dyDescent="0.45">
      <c r="A26" s="33">
        <v>512</v>
      </c>
      <c r="B26" s="63"/>
      <c r="C26" s="35" t="s">
        <v>98</v>
      </c>
      <c r="D26" s="37">
        <v>102.8</v>
      </c>
      <c r="E26" s="37">
        <v>89.3</v>
      </c>
      <c r="F26" s="37">
        <v>104.3</v>
      </c>
      <c r="G26" s="37">
        <v>100.9</v>
      </c>
      <c r="H26" s="37">
        <v>83.3</v>
      </c>
      <c r="I26" s="37">
        <v>108.1</v>
      </c>
      <c r="J26" s="37">
        <v>104.7</v>
      </c>
      <c r="K26" s="37">
        <v>99.5</v>
      </c>
      <c r="L26" s="37">
        <v>87.4</v>
      </c>
      <c r="M26" s="37">
        <v>121.8</v>
      </c>
      <c r="N26" s="37">
        <v>119</v>
      </c>
      <c r="O26" s="37">
        <v>91.7</v>
      </c>
      <c r="P26" s="37">
        <v>111.6</v>
      </c>
      <c r="Q26" s="37">
        <v>99.9</v>
      </c>
      <c r="R26" s="37">
        <v>83.7</v>
      </c>
      <c r="S26" s="37">
        <v>102.8</v>
      </c>
    </row>
    <row r="27" spans="1:20" ht="30" customHeight="1" x14ac:dyDescent="0.45">
      <c r="A27" s="33">
        <v>61</v>
      </c>
      <c r="B27" s="64" t="s">
        <v>99</v>
      </c>
      <c r="C27" s="39" t="s">
        <v>87</v>
      </c>
      <c r="D27" s="40">
        <v>102.7</v>
      </c>
      <c r="E27" s="40">
        <v>88.9</v>
      </c>
      <c r="F27" s="40">
        <v>104.7</v>
      </c>
      <c r="G27" s="40">
        <v>139.80000000000001</v>
      </c>
      <c r="H27" s="40">
        <v>85.6</v>
      </c>
      <c r="I27" s="40">
        <v>103.2</v>
      </c>
      <c r="J27" s="40">
        <v>105.4</v>
      </c>
      <c r="K27" s="40">
        <v>99.5</v>
      </c>
      <c r="L27" s="40">
        <v>88.4</v>
      </c>
      <c r="M27" s="40">
        <v>123.6</v>
      </c>
      <c r="N27" s="40">
        <v>118.5</v>
      </c>
      <c r="O27" s="40">
        <v>90.4</v>
      </c>
      <c r="P27" s="40">
        <v>110.5</v>
      </c>
      <c r="Q27" s="40">
        <v>98.8</v>
      </c>
      <c r="R27" s="40">
        <v>82.8</v>
      </c>
      <c r="S27" s="40">
        <v>103.4</v>
      </c>
    </row>
    <row r="28" spans="1:20" ht="18" customHeight="1" x14ac:dyDescent="0.45">
      <c r="A28" s="11"/>
      <c r="B28" s="41"/>
      <c r="C28" s="41"/>
      <c r="D28" s="41"/>
      <c r="E28" s="41"/>
      <c r="F28" s="41"/>
      <c r="G28" s="41"/>
      <c r="H28" s="41"/>
      <c r="I28" s="41"/>
      <c r="J28" s="41"/>
      <c r="K28" s="41"/>
      <c r="L28" s="41"/>
      <c r="M28" s="41"/>
      <c r="N28" s="41"/>
      <c r="O28" s="41"/>
      <c r="P28" s="41"/>
      <c r="Q28" s="41"/>
      <c r="R28" s="41"/>
      <c r="S28" s="41"/>
    </row>
    <row r="29" spans="1:20" ht="6.6" customHeight="1" x14ac:dyDescent="0.45">
      <c r="A29" s="11"/>
      <c r="B29" s="41"/>
      <c r="C29" s="41"/>
      <c r="D29" s="41"/>
      <c r="E29" s="41"/>
      <c r="F29" s="41"/>
      <c r="G29" s="41"/>
      <c r="H29" s="41"/>
      <c r="I29" s="41"/>
      <c r="J29" s="41"/>
      <c r="K29" s="41"/>
      <c r="L29" s="41"/>
      <c r="M29" s="41"/>
      <c r="N29" s="41"/>
      <c r="O29" s="41"/>
      <c r="P29" s="41"/>
      <c r="Q29" s="41"/>
      <c r="R29" s="41"/>
      <c r="S29" s="41"/>
    </row>
    <row r="30" spans="1:20" ht="21" customHeight="1" x14ac:dyDescent="0.45">
      <c r="A30" s="11"/>
      <c r="B30" s="8"/>
      <c r="C30" s="8"/>
      <c r="D30" s="8"/>
      <c r="E30" s="8"/>
      <c r="F30" s="8"/>
      <c r="G30" s="8"/>
      <c r="H30" s="8"/>
      <c r="I30" s="8"/>
      <c r="J30" s="8"/>
      <c r="K30" s="8"/>
      <c r="L30" s="8"/>
      <c r="M30" s="8"/>
      <c r="N30" s="8"/>
      <c r="O30" s="8"/>
      <c r="P30" s="8"/>
      <c r="Q30" s="8"/>
      <c r="R30" s="8"/>
      <c r="S30" s="8"/>
    </row>
    <row r="31" spans="1:20" ht="21" customHeight="1" x14ac:dyDescent="0.45">
      <c r="A31" s="11"/>
      <c r="B31" s="7" t="s">
        <v>100</v>
      </c>
      <c r="C31" s="7"/>
      <c r="D31" s="8"/>
      <c r="E31" s="8"/>
      <c r="F31" s="8"/>
      <c r="G31" s="8"/>
      <c r="H31" s="8"/>
      <c r="I31" s="8"/>
      <c r="J31" s="8"/>
      <c r="K31" s="8"/>
      <c r="L31" s="8"/>
      <c r="M31" s="8"/>
      <c r="N31" s="8"/>
      <c r="P31" s="9"/>
      <c r="S31" s="69" t="s">
        <v>108</v>
      </c>
      <c r="T31" s="70" t="s">
        <v>78</v>
      </c>
    </row>
    <row r="32" spans="1:20" ht="23.4" customHeight="1" x14ac:dyDescent="0.45">
      <c r="A32" s="11"/>
      <c r="B32" s="12"/>
      <c r="C32" s="13"/>
      <c r="D32" s="316" t="s">
        <v>109</v>
      </c>
      <c r="E32" s="316"/>
      <c r="F32" s="316"/>
      <c r="G32" s="316"/>
      <c r="H32" s="316"/>
      <c r="I32" s="316"/>
      <c r="J32" s="316"/>
      <c r="K32" s="316"/>
      <c r="L32" s="316"/>
      <c r="M32" s="316"/>
      <c r="N32" s="316"/>
      <c r="O32" s="316"/>
      <c r="P32" s="316"/>
      <c r="Q32" s="316"/>
      <c r="R32" s="316"/>
      <c r="S32" s="316"/>
      <c r="T32" s="71"/>
    </row>
    <row r="33" spans="1:20" ht="13.95" customHeight="1" x14ac:dyDescent="0.45">
      <c r="A33" s="11"/>
      <c r="B33" s="17"/>
      <c r="C33" s="18"/>
      <c r="D33" s="316"/>
      <c r="E33" s="316"/>
      <c r="F33" s="316"/>
      <c r="G33" s="316"/>
      <c r="H33" s="316"/>
      <c r="I33" s="316"/>
      <c r="J33" s="316"/>
      <c r="K33" s="316"/>
      <c r="L33" s="316"/>
      <c r="M33" s="316"/>
      <c r="N33" s="316"/>
      <c r="O33" s="316"/>
      <c r="P33" s="316"/>
      <c r="Q33" s="316"/>
      <c r="R33" s="316"/>
      <c r="S33" s="316"/>
      <c r="T33" s="71"/>
    </row>
    <row r="34" spans="1:20" ht="52.5" customHeight="1" x14ac:dyDescent="0.45">
      <c r="A34" s="11"/>
      <c r="B34" s="43"/>
      <c r="C34" s="44"/>
      <c r="D34" s="21" t="s">
        <v>9</v>
      </c>
      <c r="E34" s="21" t="s">
        <v>11</v>
      </c>
      <c r="F34" s="21" t="s">
        <v>13</v>
      </c>
      <c r="G34" s="21" t="s">
        <v>15</v>
      </c>
      <c r="H34" s="21" t="s">
        <v>17</v>
      </c>
      <c r="I34" s="21" t="s">
        <v>19</v>
      </c>
      <c r="J34" s="21" t="s">
        <v>21</v>
      </c>
      <c r="K34" s="21" t="s">
        <v>23</v>
      </c>
      <c r="L34" s="21" t="s">
        <v>25</v>
      </c>
      <c r="M34" s="21" t="s">
        <v>27</v>
      </c>
      <c r="N34" s="21" t="s">
        <v>29</v>
      </c>
      <c r="O34" s="21" t="s">
        <v>31</v>
      </c>
      <c r="P34" s="21" t="s">
        <v>33</v>
      </c>
      <c r="Q34" s="21" t="s">
        <v>35</v>
      </c>
      <c r="R34" s="21" t="s">
        <v>37</v>
      </c>
      <c r="S34" s="21" t="s">
        <v>39</v>
      </c>
    </row>
    <row r="35" spans="1:20" ht="30" customHeight="1" x14ac:dyDescent="0.45">
      <c r="A35" s="45">
        <v>29</v>
      </c>
      <c r="B35" s="305" t="s">
        <v>84</v>
      </c>
      <c r="C35" s="306"/>
      <c r="D35" s="47">
        <v>94.9</v>
      </c>
      <c r="E35" s="25">
        <v>70.900000000000006</v>
      </c>
      <c r="F35" s="25">
        <v>90.8</v>
      </c>
      <c r="G35" s="25">
        <v>91.2</v>
      </c>
      <c r="H35" s="25">
        <v>79.599999999999994</v>
      </c>
      <c r="I35" s="25">
        <v>106.9</v>
      </c>
      <c r="J35" s="25">
        <v>108.3</v>
      </c>
      <c r="K35" s="25">
        <v>90.6</v>
      </c>
      <c r="L35" s="25">
        <v>87.2</v>
      </c>
      <c r="M35" s="25">
        <v>127.9</v>
      </c>
      <c r="N35" s="25">
        <v>73.7</v>
      </c>
      <c r="O35" s="25">
        <v>97.4</v>
      </c>
      <c r="P35" s="25">
        <v>101.1</v>
      </c>
      <c r="Q35" s="25">
        <v>97.8</v>
      </c>
      <c r="R35" s="25">
        <v>94.7</v>
      </c>
      <c r="S35" s="46">
        <v>90.5</v>
      </c>
    </row>
    <row r="36" spans="1:20" ht="30" customHeight="1" x14ac:dyDescent="0.45">
      <c r="A36" s="45">
        <v>30</v>
      </c>
      <c r="B36" s="56">
        <v>30</v>
      </c>
      <c r="C36" s="57"/>
      <c r="D36" s="47">
        <v>101.8</v>
      </c>
      <c r="E36" s="25">
        <v>88.8</v>
      </c>
      <c r="F36" s="25">
        <v>102.9</v>
      </c>
      <c r="G36" s="25">
        <v>74.2</v>
      </c>
      <c r="H36" s="25">
        <v>93.8</v>
      </c>
      <c r="I36" s="25">
        <v>103.2</v>
      </c>
      <c r="J36" s="25">
        <v>111.1</v>
      </c>
      <c r="K36" s="25">
        <v>113.6</v>
      </c>
      <c r="L36" s="25">
        <v>108.4</v>
      </c>
      <c r="M36" s="25">
        <v>146.5</v>
      </c>
      <c r="N36" s="25">
        <v>88.1</v>
      </c>
      <c r="O36" s="25">
        <v>97.1</v>
      </c>
      <c r="P36" s="25">
        <v>102.8</v>
      </c>
      <c r="Q36" s="25">
        <v>100.9</v>
      </c>
      <c r="R36" s="25">
        <v>86.5</v>
      </c>
      <c r="S36" s="46">
        <v>102.6</v>
      </c>
    </row>
    <row r="37" spans="1:20" ht="30" customHeight="1" x14ac:dyDescent="0.45">
      <c r="A37" s="45">
        <v>1</v>
      </c>
      <c r="B37" s="56" t="s">
        <v>85</v>
      </c>
      <c r="C37" s="57"/>
      <c r="D37" s="47">
        <v>104.5</v>
      </c>
      <c r="E37" s="25">
        <v>108.5</v>
      </c>
      <c r="F37" s="25">
        <v>107.8</v>
      </c>
      <c r="G37" s="25">
        <v>73</v>
      </c>
      <c r="H37" s="25">
        <v>90.8</v>
      </c>
      <c r="I37" s="25">
        <v>108</v>
      </c>
      <c r="J37" s="25">
        <v>112.4</v>
      </c>
      <c r="K37" s="25">
        <v>116.8</v>
      </c>
      <c r="L37" s="25">
        <v>116.8</v>
      </c>
      <c r="M37" s="25">
        <v>149</v>
      </c>
      <c r="N37" s="25">
        <v>84.7</v>
      </c>
      <c r="O37" s="25">
        <v>103.8</v>
      </c>
      <c r="P37" s="25">
        <v>106.6</v>
      </c>
      <c r="Q37" s="25">
        <v>101</v>
      </c>
      <c r="R37" s="25">
        <v>75.900000000000006</v>
      </c>
      <c r="S37" s="46">
        <v>105.6</v>
      </c>
    </row>
    <row r="38" spans="1:20" ht="30" customHeight="1" x14ac:dyDescent="0.45">
      <c r="A38" s="45">
        <v>2</v>
      </c>
      <c r="B38" s="56">
        <v>2</v>
      </c>
      <c r="C38" s="57"/>
      <c r="D38" s="47">
        <v>104.4</v>
      </c>
      <c r="E38" s="25">
        <v>99.1</v>
      </c>
      <c r="F38" s="25">
        <v>106.9</v>
      </c>
      <c r="G38" s="25">
        <v>67.099999999999994</v>
      </c>
      <c r="H38" s="25">
        <v>93.2</v>
      </c>
      <c r="I38" s="25">
        <v>107.3</v>
      </c>
      <c r="J38" s="25">
        <v>111.9</v>
      </c>
      <c r="K38" s="25">
        <v>120.7</v>
      </c>
      <c r="L38" s="25">
        <v>119.6</v>
      </c>
      <c r="M38" s="25">
        <v>150.6</v>
      </c>
      <c r="N38" s="25">
        <v>81.3</v>
      </c>
      <c r="O38" s="25">
        <v>104.9</v>
      </c>
      <c r="P38" s="25">
        <v>110</v>
      </c>
      <c r="Q38" s="25">
        <v>99.4</v>
      </c>
      <c r="R38" s="25">
        <v>75.2</v>
      </c>
      <c r="S38" s="46">
        <v>113.7</v>
      </c>
    </row>
    <row r="39" spans="1:20" ht="30" customHeight="1" x14ac:dyDescent="0.45">
      <c r="A39" s="45">
        <v>3</v>
      </c>
      <c r="B39" s="56">
        <v>3</v>
      </c>
      <c r="C39" s="57"/>
      <c r="D39" s="47">
        <v>101.7</v>
      </c>
      <c r="E39" s="25">
        <v>82.8</v>
      </c>
      <c r="F39" s="25">
        <v>102</v>
      </c>
      <c r="G39" s="25">
        <v>55.9</v>
      </c>
      <c r="H39" s="25">
        <v>98.7</v>
      </c>
      <c r="I39" s="25">
        <v>110.5</v>
      </c>
      <c r="J39" s="25">
        <v>119.3</v>
      </c>
      <c r="K39" s="25">
        <v>120.8</v>
      </c>
      <c r="L39" s="25">
        <v>122</v>
      </c>
      <c r="M39" s="25">
        <v>159.4</v>
      </c>
      <c r="N39" s="25">
        <v>73.5</v>
      </c>
      <c r="O39" s="25">
        <v>96.7</v>
      </c>
      <c r="P39" s="25">
        <v>116.7</v>
      </c>
      <c r="Q39" s="25">
        <v>90.9</v>
      </c>
      <c r="R39" s="25">
        <v>70.400000000000006</v>
      </c>
      <c r="S39" s="46">
        <v>120.2</v>
      </c>
    </row>
    <row r="40" spans="1:20" ht="30" customHeight="1" x14ac:dyDescent="0.45">
      <c r="A40" s="45">
        <v>4</v>
      </c>
      <c r="B40" s="58">
        <v>4</v>
      </c>
      <c r="C40" s="57"/>
      <c r="D40" s="47">
        <v>105</v>
      </c>
      <c r="E40" s="47">
        <v>79.8</v>
      </c>
      <c r="F40" s="26">
        <v>107.7</v>
      </c>
      <c r="G40" s="26">
        <v>63</v>
      </c>
      <c r="H40" s="26">
        <v>96.1</v>
      </c>
      <c r="I40" s="26">
        <v>115.9</v>
      </c>
      <c r="J40" s="26">
        <v>119.8</v>
      </c>
      <c r="K40" s="26">
        <v>126.5</v>
      </c>
      <c r="L40" s="26">
        <v>119.9</v>
      </c>
      <c r="M40" s="26">
        <v>164.4</v>
      </c>
      <c r="N40" s="26">
        <v>66.7</v>
      </c>
      <c r="O40" s="26">
        <v>99.7</v>
      </c>
      <c r="P40" s="26">
        <v>119.9</v>
      </c>
      <c r="Q40" s="26">
        <v>99.1</v>
      </c>
      <c r="R40" s="26">
        <v>67.3</v>
      </c>
      <c r="S40" s="26">
        <v>117.4</v>
      </c>
    </row>
    <row r="41" spans="1:20" ht="30" customHeight="1" x14ac:dyDescent="0.45">
      <c r="A41" s="45">
        <v>5</v>
      </c>
      <c r="B41" s="59">
        <v>5</v>
      </c>
      <c r="C41" s="60"/>
      <c r="D41" s="48">
        <v>104.6</v>
      </c>
      <c r="E41" s="48">
        <v>83.9</v>
      </c>
      <c r="F41" s="48">
        <v>105.5</v>
      </c>
      <c r="G41" s="48">
        <v>62.2</v>
      </c>
      <c r="H41" s="48">
        <v>93.7</v>
      </c>
      <c r="I41" s="48">
        <v>109.9</v>
      </c>
      <c r="J41" s="48">
        <v>119.4</v>
      </c>
      <c r="K41" s="48" t="s">
        <v>101</v>
      </c>
      <c r="L41" s="48">
        <v>129.9</v>
      </c>
      <c r="M41" s="48">
        <v>167</v>
      </c>
      <c r="N41" s="48">
        <v>71</v>
      </c>
      <c r="O41" s="48">
        <v>100</v>
      </c>
      <c r="P41" s="48">
        <v>124.9</v>
      </c>
      <c r="Q41" s="48">
        <v>98.6</v>
      </c>
      <c r="R41" s="48">
        <v>67.400000000000006</v>
      </c>
      <c r="S41" s="32">
        <v>114.5</v>
      </c>
    </row>
    <row r="42" spans="1:20" ht="30" customHeight="1" x14ac:dyDescent="0.45">
      <c r="A42" s="45">
        <v>51</v>
      </c>
      <c r="B42" s="61" t="s">
        <v>86</v>
      </c>
      <c r="C42" s="62" t="s">
        <v>87</v>
      </c>
      <c r="D42" s="51">
        <v>104.3</v>
      </c>
      <c r="E42" s="36">
        <v>81.099999999999994</v>
      </c>
      <c r="F42" s="36">
        <v>106.3</v>
      </c>
      <c r="G42" s="36">
        <v>61.7</v>
      </c>
      <c r="H42" s="36">
        <v>94.3</v>
      </c>
      <c r="I42" s="36">
        <v>110.4</v>
      </c>
      <c r="J42" s="36">
        <v>119.2</v>
      </c>
      <c r="K42" s="36">
        <v>132.30000000000001</v>
      </c>
      <c r="L42" s="36">
        <v>121.2</v>
      </c>
      <c r="M42" s="36">
        <v>165.3</v>
      </c>
      <c r="N42" s="36">
        <v>66.900000000000006</v>
      </c>
      <c r="O42" s="36">
        <v>99.3</v>
      </c>
      <c r="P42" s="36">
        <v>121.6</v>
      </c>
      <c r="Q42" s="36">
        <v>98.3</v>
      </c>
      <c r="R42" s="36">
        <v>66.900000000000006</v>
      </c>
      <c r="S42" s="36">
        <v>116.3</v>
      </c>
    </row>
    <row r="43" spans="1:20" ht="30" customHeight="1" x14ac:dyDescent="0.45">
      <c r="A43" s="45">
        <v>52</v>
      </c>
      <c r="B43" s="63"/>
      <c r="C43" s="35" t="s">
        <v>88</v>
      </c>
      <c r="D43" s="37">
        <v>103.8</v>
      </c>
      <c r="E43" s="37">
        <v>81.7</v>
      </c>
      <c r="F43" s="37">
        <v>105.2</v>
      </c>
      <c r="G43" s="37">
        <v>61.3</v>
      </c>
      <c r="H43" s="37">
        <v>93.7</v>
      </c>
      <c r="I43" s="37">
        <v>110.3</v>
      </c>
      <c r="J43" s="37">
        <v>119.2</v>
      </c>
      <c r="K43" s="37">
        <v>112.8</v>
      </c>
      <c r="L43" s="37">
        <v>124.7</v>
      </c>
      <c r="M43" s="37">
        <v>165</v>
      </c>
      <c r="N43" s="37">
        <v>67.599999999999994</v>
      </c>
      <c r="O43" s="37">
        <v>98.9</v>
      </c>
      <c r="P43" s="37">
        <v>121.7</v>
      </c>
      <c r="Q43" s="37">
        <v>98.6</v>
      </c>
      <c r="R43" s="37">
        <v>66.3</v>
      </c>
      <c r="S43" s="37">
        <v>114.4</v>
      </c>
    </row>
    <row r="44" spans="1:20" ht="30" customHeight="1" x14ac:dyDescent="0.45">
      <c r="A44" s="45">
        <v>53</v>
      </c>
      <c r="B44" s="63"/>
      <c r="C44" s="35" t="s">
        <v>89</v>
      </c>
      <c r="D44" s="37">
        <v>103.8</v>
      </c>
      <c r="E44" s="37">
        <v>81.7</v>
      </c>
      <c r="F44" s="37">
        <v>104.8</v>
      </c>
      <c r="G44" s="37">
        <v>58.7</v>
      </c>
      <c r="H44" s="37">
        <v>93.6</v>
      </c>
      <c r="I44" s="37">
        <v>112.9</v>
      </c>
      <c r="J44" s="37">
        <v>117.8</v>
      </c>
      <c r="K44" s="37">
        <v>132.69999999999999</v>
      </c>
      <c r="L44" s="37">
        <v>125.2</v>
      </c>
      <c r="M44" s="37">
        <v>164.2</v>
      </c>
      <c r="N44" s="37">
        <v>67.8</v>
      </c>
      <c r="O44" s="37">
        <v>98.6</v>
      </c>
      <c r="P44" s="37">
        <v>121.6</v>
      </c>
      <c r="Q44" s="37">
        <v>98.1</v>
      </c>
      <c r="R44" s="37">
        <v>66.099999999999994</v>
      </c>
      <c r="S44" s="37">
        <v>114</v>
      </c>
    </row>
    <row r="45" spans="1:20" ht="30" customHeight="1" x14ac:dyDescent="0.45">
      <c r="A45" s="45">
        <v>54</v>
      </c>
      <c r="B45" s="63"/>
      <c r="C45" s="35" t="s">
        <v>90</v>
      </c>
      <c r="D45" s="37">
        <v>104.7</v>
      </c>
      <c r="E45" s="37">
        <v>83.4</v>
      </c>
      <c r="F45" s="37">
        <v>105.9</v>
      </c>
      <c r="G45" s="37">
        <v>64</v>
      </c>
      <c r="H45" s="37">
        <v>94.9</v>
      </c>
      <c r="I45" s="37">
        <v>110.8</v>
      </c>
      <c r="J45" s="37">
        <v>118.6</v>
      </c>
      <c r="K45" s="37">
        <v>114.9</v>
      </c>
      <c r="L45" s="37">
        <v>126.6</v>
      </c>
      <c r="M45" s="37">
        <v>168.2</v>
      </c>
      <c r="N45" s="37">
        <v>63.7</v>
      </c>
      <c r="O45" s="37">
        <v>100.5</v>
      </c>
      <c r="P45" s="37">
        <v>124</v>
      </c>
      <c r="Q45" s="37">
        <v>100.7</v>
      </c>
      <c r="R45" s="37">
        <v>67</v>
      </c>
      <c r="S45" s="37">
        <v>115.7</v>
      </c>
    </row>
    <row r="46" spans="1:20" ht="30" customHeight="1" x14ac:dyDescent="0.45">
      <c r="A46" s="45">
        <v>55</v>
      </c>
      <c r="B46" s="63"/>
      <c r="C46" s="35" t="s">
        <v>91</v>
      </c>
      <c r="D46" s="37">
        <v>104.1</v>
      </c>
      <c r="E46" s="37">
        <v>84.3</v>
      </c>
      <c r="F46" s="37">
        <v>104.2</v>
      </c>
      <c r="G46" s="37">
        <v>63.9</v>
      </c>
      <c r="H46" s="37">
        <v>94.6</v>
      </c>
      <c r="I46" s="37">
        <v>110.3</v>
      </c>
      <c r="J46" s="37">
        <v>117.9</v>
      </c>
      <c r="K46" s="37">
        <v>114.9</v>
      </c>
      <c r="L46" s="37">
        <v>125.7</v>
      </c>
      <c r="M46" s="37">
        <v>169.2</v>
      </c>
      <c r="N46" s="37">
        <v>64.2</v>
      </c>
      <c r="O46" s="37">
        <v>99.9</v>
      </c>
      <c r="P46" s="37">
        <v>125.1</v>
      </c>
      <c r="Q46" s="37">
        <v>99.6</v>
      </c>
      <c r="R46" s="37">
        <v>68.900000000000006</v>
      </c>
      <c r="S46" s="37">
        <v>115.1</v>
      </c>
    </row>
    <row r="47" spans="1:20" ht="30" customHeight="1" x14ac:dyDescent="0.45">
      <c r="A47" s="45">
        <v>56</v>
      </c>
      <c r="B47" s="63"/>
      <c r="C47" s="35" t="s">
        <v>92</v>
      </c>
      <c r="D47" s="37">
        <v>105.4</v>
      </c>
      <c r="E47" s="37">
        <v>84.3</v>
      </c>
      <c r="F47" s="37">
        <v>105</v>
      </c>
      <c r="G47" s="37">
        <v>63.7</v>
      </c>
      <c r="H47" s="37">
        <v>94.6</v>
      </c>
      <c r="I47" s="37">
        <v>110.5</v>
      </c>
      <c r="J47" s="37">
        <v>118.7</v>
      </c>
      <c r="K47" s="37">
        <v>134.80000000000001</v>
      </c>
      <c r="L47" s="37">
        <v>126.5</v>
      </c>
      <c r="M47" s="37">
        <v>168</v>
      </c>
      <c r="N47" s="37">
        <v>78.5</v>
      </c>
      <c r="O47" s="37">
        <v>100.7</v>
      </c>
      <c r="P47" s="37">
        <v>126</v>
      </c>
      <c r="Q47" s="37">
        <v>99.3</v>
      </c>
      <c r="R47" s="37">
        <v>67.8</v>
      </c>
      <c r="S47" s="37">
        <v>114.5</v>
      </c>
    </row>
    <row r="48" spans="1:20" ht="30" customHeight="1" x14ac:dyDescent="0.45">
      <c r="A48" s="45">
        <v>57</v>
      </c>
      <c r="B48" s="63"/>
      <c r="C48" s="35" t="s">
        <v>93</v>
      </c>
      <c r="D48" s="37">
        <v>105.4</v>
      </c>
      <c r="E48" s="37">
        <v>84.4</v>
      </c>
      <c r="F48" s="37">
        <v>105</v>
      </c>
      <c r="G48" s="37">
        <v>61.9</v>
      </c>
      <c r="H48" s="37">
        <v>95</v>
      </c>
      <c r="I48" s="37">
        <v>110.7</v>
      </c>
      <c r="J48" s="37">
        <v>119.8</v>
      </c>
      <c r="K48" s="37">
        <v>114.9</v>
      </c>
      <c r="L48" s="37">
        <v>130.6</v>
      </c>
      <c r="M48" s="37">
        <v>167.6</v>
      </c>
      <c r="N48" s="37">
        <v>79.2</v>
      </c>
      <c r="O48" s="37">
        <v>103.1</v>
      </c>
      <c r="P48" s="37">
        <v>125.4</v>
      </c>
      <c r="Q48" s="37">
        <v>99.2</v>
      </c>
      <c r="R48" s="37">
        <v>67.400000000000006</v>
      </c>
      <c r="S48" s="37">
        <v>116</v>
      </c>
    </row>
    <row r="49" spans="1:19" ht="30" customHeight="1" x14ac:dyDescent="0.45">
      <c r="A49" s="45">
        <v>58</v>
      </c>
      <c r="B49" s="63"/>
      <c r="C49" s="35" t="s">
        <v>94</v>
      </c>
      <c r="D49" s="37">
        <v>104.5</v>
      </c>
      <c r="E49" s="37">
        <v>85</v>
      </c>
      <c r="F49" s="37">
        <v>104.7</v>
      </c>
      <c r="G49" s="37">
        <v>62.7</v>
      </c>
      <c r="H49" s="37">
        <v>93.3</v>
      </c>
      <c r="I49" s="37">
        <v>110</v>
      </c>
      <c r="J49" s="37">
        <v>121.8</v>
      </c>
      <c r="K49" s="37">
        <v>114.9</v>
      </c>
      <c r="L49" s="37">
        <v>131.80000000000001</v>
      </c>
      <c r="M49" s="37">
        <v>167.6</v>
      </c>
      <c r="N49" s="37">
        <v>68.5</v>
      </c>
      <c r="O49" s="37">
        <v>102.8</v>
      </c>
      <c r="P49" s="37">
        <v>126</v>
      </c>
      <c r="Q49" s="37">
        <v>98.2</v>
      </c>
      <c r="R49" s="37">
        <v>67</v>
      </c>
      <c r="S49" s="37">
        <v>114</v>
      </c>
    </row>
    <row r="50" spans="1:19" ht="30" customHeight="1" x14ac:dyDescent="0.45">
      <c r="A50" s="45">
        <v>59</v>
      </c>
      <c r="B50" s="63"/>
      <c r="C50" s="35" t="s">
        <v>95</v>
      </c>
      <c r="D50" s="37">
        <v>104.3</v>
      </c>
      <c r="E50" s="37">
        <v>85</v>
      </c>
      <c r="F50" s="37">
        <v>104.5</v>
      </c>
      <c r="G50" s="37">
        <v>61.9</v>
      </c>
      <c r="H50" s="37">
        <v>93</v>
      </c>
      <c r="I50" s="37">
        <v>108.5</v>
      </c>
      <c r="J50" s="37">
        <v>120.2</v>
      </c>
      <c r="K50" s="37">
        <v>134.80000000000001</v>
      </c>
      <c r="L50" s="37">
        <v>136.5</v>
      </c>
      <c r="M50" s="37">
        <v>167.7</v>
      </c>
      <c r="N50" s="37">
        <v>69.5</v>
      </c>
      <c r="O50" s="37">
        <v>98.3</v>
      </c>
      <c r="P50" s="37">
        <v>126.3</v>
      </c>
      <c r="Q50" s="37">
        <v>97.9</v>
      </c>
      <c r="R50" s="37">
        <v>66.599999999999994</v>
      </c>
      <c r="S50" s="37">
        <v>113.6</v>
      </c>
    </row>
    <row r="51" spans="1:19" ht="30" customHeight="1" x14ac:dyDescent="0.45">
      <c r="A51" s="45">
        <v>510</v>
      </c>
      <c r="B51" s="63"/>
      <c r="C51" s="35" t="s">
        <v>96</v>
      </c>
      <c r="D51" s="37">
        <v>105.2</v>
      </c>
      <c r="E51" s="37">
        <v>85.7</v>
      </c>
      <c r="F51" s="37">
        <v>105.1</v>
      </c>
      <c r="G51" s="37">
        <v>61.6</v>
      </c>
      <c r="H51" s="37">
        <v>92.3</v>
      </c>
      <c r="I51" s="37">
        <v>108</v>
      </c>
      <c r="J51" s="37">
        <v>119.8</v>
      </c>
      <c r="K51" s="37">
        <v>135.69999999999999</v>
      </c>
      <c r="L51" s="37">
        <v>136.6</v>
      </c>
      <c r="M51" s="37">
        <v>167.2</v>
      </c>
      <c r="N51" s="37">
        <v>81.7</v>
      </c>
      <c r="O51" s="37">
        <v>98.7</v>
      </c>
      <c r="P51" s="37">
        <v>127</v>
      </c>
      <c r="Q51" s="37">
        <v>97.7</v>
      </c>
      <c r="R51" s="37">
        <v>67.5</v>
      </c>
      <c r="S51" s="37">
        <v>113.8</v>
      </c>
    </row>
    <row r="52" spans="1:19" ht="30" customHeight="1" x14ac:dyDescent="0.45">
      <c r="A52" s="45">
        <v>511</v>
      </c>
      <c r="B52" s="63"/>
      <c r="C52" s="35" t="s">
        <v>97</v>
      </c>
      <c r="D52" s="37">
        <v>105.3</v>
      </c>
      <c r="E52" s="37">
        <v>85</v>
      </c>
      <c r="F52" s="37">
        <v>108.2</v>
      </c>
      <c r="G52" s="37">
        <v>62.6</v>
      </c>
      <c r="H52" s="37">
        <v>93</v>
      </c>
      <c r="I52" s="37">
        <v>108.3</v>
      </c>
      <c r="J52" s="37">
        <v>120.7</v>
      </c>
      <c r="K52" s="37">
        <v>133.9</v>
      </c>
      <c r="L52" s="37">
        <v>138.80000000000001</v>
      </c>
      <c r="M52" s="37">
        <v>167.2</v>
      </c>
      <c r="N52" s="37">
        <v>71.599999999999994</v>
      </c>
      <c r="O52" s="37">
        <v>99.3</v>
      </c>
      <c r="P52" s="37">
        <v>127.3</v>
      </c>
      <c r="Q52" s="37">
        <v>97.9</v>
      </c>
      <c r="R52" s="37">
        <v>68.7</v>
      </c>
      <c r="S52" s="37">
        <v>113.6</v>
      </c>
    </row>
    <row r="53" spans="1:19" ht="30" customHeight="1" x14ac:dyDescent="0.45">
      <c r="A53" s="45">
        <v>512</v>
      </c>
      <c r="B53" s="63"/>
      <c r="C53" s="35" t="s">
        <v>98</v>
      </c>
      <c r="D53" s="37">
        <v>104.8</v>
      </c>
      <c r="E53" s="37">
        <v>85</v>
      </c>
      <c r="F53" s="37">
        <v>107</v>
      </c>
      <c r="G53" s="37">
        <v>61.8</v>
      </c>
      <c r="H53" s="37">
        <v>92.3</v>
      </c>
      <c r="I53" s="37">
        <v>108.2</v>
      </c>
      <c r="J53" s="37">
        <v>119.2</v>
      </c>
      <c r="K53" s="37">
        <v>132.69999999999999</v>
      </c>
      <c r="L53" s="37">
        <v>134</v>
      </c>
      <c r="M53" s="37">
        <v>167.2</v>
      </c>
      <c r="N53" s="37">
        <v>73.099999999999994</v>
      </c>
      <c r="O53" s="37">
        <v>99.5</v>
      </c>
      <c r="P53" s="37">
        <v>127</v>
      </c>
      <c r="Q53" s="37">
        <v>97.5</v>
      </c>
      <c r="R53" s="37">
        <v>68.5</v>
      </c>
      <c r="S53" s="37">
        <v>113.3</v>
      </c>
    </row>
    <row r="54" spans="1:19" ht="30" customHeight="1" x14ac:dyDescent="0.45">
      <c r="A54" s="45">
        <v>61</v>
      </c>
      <c r="B54" s="64" t="s">
        <v>99</v>
      </c>
      <c r="C54" s="39" t="s">
        <v>87</v>
      </c>
      <c r="D54" s="40">
        <v>104.4</v>
      </c>
      <c r="E54" s="40">
        <v>85.1</v>
      </c>
      <c r="F54" s="40">
        <v>106.5</v>
      </c>
      <c r="G54" s="40">
        <v>61.5</v>
      </c>
      <c r="H54" s="40">
        <v>92.5</v>
      </c>
      <c r="I54" s="40">
        <v>99.8</v>
      </c>
      <c r="J54" s="40">
        <v>120.8</v>
      </c>
      <c r="K54" s="40">
        <v>132.69999999999999</v>
      </c>
      <c r="L54" s="40">
        <v>132.69999999999999</v>
      </c>
      <c r="M54" s="40">
        <v>166.2</v>
      </c>
      <c r="N54" s="40">
        <v>74.900000000000006</v>
      </c>
      <c r="O54" s="40">
        <v>99.3</v>
      </c>
      <c r="P54" s="40">
        <v>127.1</v>
      </c>
      <c r="Q54" s="40">
        <v>95.9</v>
      </c>
      <c r="R54" s="40">
        <v>68.2</v>
      </c>
      <c r="S54" s="40">
        <v>114.5</v>
      </c>
    </row>
    <row r="55" spans="1:19" ht="26.4" customHeight="1" x14ac:dyDescent="0.45">
      <c r="A55" s="45"/>
      <c r="B55" s="75" t="s">
        <v>110</v>
      </c>
      <c r="C55" s="10"/>
      <c r="D55" s="76"/>
      <c r="E55" s="76"/>
      <c r="F55" s="76"/>
      <c r="G55" s="76"/>
      <c r="H55" s="76"/>
      <c r="I55" s="76"/>
      <c r="J55" s="76"/>
      <c r="K55" s="76"/>
      <c r="L55" s="76"/>
      <c r="M55" s="76"/>
      <c r="N55" s="76"/>
      <c r="O55" s="76"/>
      <c r="P55" s="76"/>
      <c r="Q55" s="76"/>
      <c r="R55" s="76"/>
      <c r="S55" s="76"/>
    </row>
    <row r="56" spans="1:19" ht="19.8" customHeight="1" x14ac:dyDescent="0.45">
      <c r="B56" s="77" t="s">
        <v>111</v>
      </c>
      <c r="H56" s="54"/>
    </row>
    <row r="57" spans="1:19" x14ac:dyDescent="0.45">
      <c r="G57" s="55"/>
      <c r="L57" s="55"/>
      <c r="P57" s="55"/>
    </row>
  </sheetData>
  <mergeCells count="6">
    <mergeCell ref="B35:C35"/>
    <mergeCell ref="B1:Q1"/>
    <mergeCell ref="D5:S6"/>
    <mergeCell ref="B6:C7"/>
    <mergeCell ref="B8:C8"/>
    <mergeCell ref="D32:S33"/>
  </mergeCells>
  <phoneticPr fontId="4"/>
  <printOptions horizontalCentered="1"/>
  <pageMargins left="0.78740157480314965" right="0.78740157480314965" top="0.78740157480314965" bottom="0.59055118110236227" header="0" footer="0.39370078740157483"/>
  <pageSetup paperSize="9" scale="45" orientation="portrait" blackAndWhite="1" cellComments="atEnd" useFirstPageNumber="1"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1864-A09D-4F6F-902C-4732EA4129C2}">
  <sheetPr>
    <pageSetUpPr fitToPage="1"/>
  </sheetPr>
  <dimension ref="B1:L78"/>
  <sheetViews>
    <sheetView showGridLines="0" zoomScale="80" zoomScaleNormal="80" zoomScaleSheetLayoutView="70" workbookViewId="0"/>
  </sheetViews>
  <sheetFormatPr defaultColWidth="9.69921875" defaultRowHeight="14.4" x14ac:dyDescent="0.2"/>
  <cols>
    <col min="1" max="1" width="1.69921875" style="78" customWidth="1"/>
    <col min="2" max="2" width="2.69921875" style="78" customWidth="1"/>
    <col min="3" max="3" width="3.296875" style="78" customWidth="1"/>
    <col min="4" max="4" width="23.69921875" style="78" customWidth="1"/>
    <col min="5" max="10" width="15.296875" style="78" customWidth="1"/>
    <col min="11" max="11" width="1.69921875" style="78" customWidth="1"/>
    <col min="12" max="12" width="9.59765625" style="78" customWidth="1"/>
    <col min="13" max="16384" width="9.69921875" style="78"/>
  </cols>
  <sheetData>
    <row r="1" spans="2:12" ht="23.4" x14ac:dyDescent="0.3">
      <c r="E1" s="79"/>
      <c r="F1" s="79"/>
      <c r="G1" s="79"/>
      <c r="H1" s="79"/>
      <c r="I1" s="79"/>
      <c r="J1" s="79"/>
      <c r="K1" s="79"/>
      <c r="L1" s="80"/>
    </row>
    <row r="2" spans="2:12" ht="21" customHeight="1" x14ac:dyDescent="0.25">
      <c r="B2" s="81" t="s">
        <v>112</v>
      </c>
      <c r="C2" s="82"/>
      <c r="D2" s="82"/>
      <c r="E2" s="82"/>
      <c r="F2" s="83"/>
      <c r="G2" s="83"/>
      <c r="H2" s="83"/>
      <c r="I2" s="83"/>
      <c r="J2" s="84"/>
      <c r="K2" s="85"/>
      <c r="L2" s="86"/>
    </row>
    <row r="3" spans="2:12" ht="21" customHeight="1" x14ac:dyDescent="0.2">
      <c r="B3" s="84" t="s">
        <v>113</v>
      </c>
      <c r="C3" s="82"/>
      <c r="D3" s="82"/>
      <c r="E3" s="82"/>
      <c r="F3" s="83"/>
      <c r="G3" s="83"/>
      <c r="H3" s="83"/>
      <c r="I3" s="83"/>
      <c r="J3" s="84"/>
      <c r="K3" s="85"/>
      <c r="L3" s="86"/>
    </row>
    <row r="4" spans="2:12" ht="10.5" customHeight="1" x14ac:dyDescent="0.2">
      <c r="D4" s="86"/>
      <c r="E4" s="87"/>
      <c r="F4" s="87"/>
      <c r="G4" s="87"/>
      <c r="H4" s="87"/>
      <c r="I4" s="87"/>
      <c r="J4" s="88"/>
      <c r="K4" s="85"/>
      <c r="L4" s="86"/>
    </row>
    <row r="5" spans="2:12" s="82" customFormat="1" ht="21" customHeight="1" x14ac:dyDescent="0.2">
      <c r="B5" s="89" t="s">
        <v>114</v>
      </c>
      <c r="F5" s="83"/>
      <c r="G5" s="83"/>
      <c r="H5" s="83"/>
      <c r="I5" s="90"/>
      <c r="J5" s="90" t="s">
        <v>2</v>
      </c>
      <c r="L5" s="91"/>
    </row>
    <row r="6" spans="2:12" s="82" customFormat="1" ht="15" customHeight="1" x14ac:dyDescent="0.2">
      <c r="B6" s="92"/>
      <c r="C6" s="93"/>
      <c r="D6" s="94"/>
      <c r="E6" s="95" t="s">
        <v>115</v>
      </c>
      <c r="F6" s="95" t="s">
        <v>116</v>
      </c>
      <c r="G6" s="96" t="s">
        <v>117</v>
      </c>
      <c r="H6" s="97" t="s">
        <v>118</v>
      </c>
      <c r="I6" s="98"/>
      <c r="J6" s="99"/>
      <c r="L6" s="100"/>
    </row>
    <row r="7" spans="2:12" s="82" customFormat="1" ht="15" customHeight="1" x14ac:dyDescent="0.2">
      <c r="B7" s="101"/>
      <c r="C7" s="102"/>
      <c r="D7" s="103" t="s">
        <v>3</v>
      </c>
      <c r="E7" s="104"/>
      <c r="F7" s="105"/>
      <c r="G7" s="104"/>
      <c r="H7" s="106"/>
      <c r="I7" s="107" t="s">
        <v>4</v>
      </c>
      <c r="J7" s="108" t="s">
        <v>4</v>
      </c>
      <c r="L7" s="100"/>
    </row>
    <row r="8" spans="2:12" s="82" customFormat="1" ht="15" customHeight="1" x14ac:dyDescent="0.2">
      <c r="B8" s="109"/>
      <c r="C8" s="110"/>
      <c r="D8" s="111"/>
      <c r="E8" s="112" t="s">
        <v>5</v>
      </c>
      <c r="F8" s="112" t="s">
        <v>5</v>
      </c>
      <c r="G8" s="112" t="s">
        <v>5</v>
      </c>
      <c r="H8" s="109" t="s">
        <v>5</v>
      </c>
      <c r="I8" s="113" t="s">
        <v>119</v>
      </c>
      <c r="J8" s="114" t="s">
        <v>6</v>
      </c>
      <c r="K8" s="91"/>
      <c r="L8" s="100"/>
    </row>
    <row r="9" spans="2:12" s="82" customFormat="1" ht="17.25" customHeight="1" x14ac:dyDescent="0.2">
      <c r="B9" s="115" t="s">
        <v>8</v>
      </c>
      <c r="C9" s="116"/>
      <c r="D9" s="117" t="s">
        <v>9</v>
      </c>
      <c r="E9" s="118">
        <v>364202</v>
      </c>
      <c r="F9" s="118">
        <v>4872</v>
      </c>
      <c r="G9" s="118">
        <v>5645</v>
      </c>
      <c r="H9" s="118">
        <v>363429</v>
      </c>
      <c r="I9" s="118">
        <v>102305</v>
      </c>
      <c r="J9" s="119">
        <v>28.1</v>
      </c>
      <c r="K9" s="91"/>
      <c r="L9" s="100"/>
    </row>
    <row r="10" spans="2:12" s="82" customFormat="1" ht="17.25" customHeight="1" x14ac:dyDescent="0.2">
      <c r="B10" s="120" t="s">
        <v>10</v>
      </c>
      <c r="C10" s="121"/>
      <c r="D10" s="122" t="s">
        <v>11</v>
      </c>
      <c r="E10" s="118">
        <v>20709</v>
      </c>
      <c r="F10" s="118">
        <v>12</v>
      </c>
      <c r="G10" s="118">
        <v>89</v>
      </c>
      <c r="H10" s="118">
        <v>20632</v>
      </c>
      <c r="I10" s="118">
        <v>1208</v>
      </c>
      <c r="J10" s="123">
        <v>5.9</v>
      </c>
      <c r="K10" s="91"/>
    </row>
    <row r="11" spans="2:12" s="82" customFormat="1" ht="17.25" customHeight="1" x14ac:dyDescent="0.2">
      <c r="B11" s="120" t="s">
        <v>12</v>
      </c>
      <c r="C11" s="121"/>
      <c r="D11" s="122" t="s">
        <v>13</v>
      </c>
      <c r="E11" s="118">
        <v>51661</v>
      </c>
      <c r="F11" s="118">
        <v>423</v>
      </c>
      <c r="G11" s="118">
        <v>561</v>
      </c>
      <c r="H11" s="118">
        <v>51523</v>
      </c>
      <c r="I11" s="118">
        <v>6313</v>
      </c>
      <c r="J11" s="123">
        <v>12.3</v>
      </c>
      <c r="K11" s="91"/>
    </row>
    <row r="12" spans="2:12" s="82" customFormat="1" ht="17.25" customHeight="1" x14ac:dyDescent="0.2">
      <c r="B12" s="120" t="s">
        <v>14</v>
      </c>
      <c r="C12" s="121"/>
      <c r="D12" s="124" t="s">
        <v>15</v>
      </c>
      <c r="E12" s="118">
        <v>1988</v>
      </c>
      <c r="F12" s="118">
        <v>0</v>
      </c>
      <c r="G12" s="118">
        <v>5</v>
      </c>
      <c r="H12" s="118">
        <v>1983</v>
      </c>
      <c r="I12" s="118">
        <v>128</v>
      </c>
      <c r="J12" s="123">
        <v>6.5</v>
      </c>
      <c r="K12" s="91"/>
    </row>
    <row r="13" spans="2:12" s="82" customFormat="1" ht="17.25" customHeight="1" x14ac:dyDescent="0.2">
      <c r="B13" s="120" t="s">
        <v>16</v>
      </c>
      <c r="C13" s="121"/>
      <c r="D13" s="122" t="s">
        <v>17</v>
      </c>
      <c r="E13" s="118">
        <v>4378</v>
      </c>
      <c r="F13" s="118">
        <v>134</v>
      </c>
      <c r="G13" s="118">
        <v>12</v>
      </c>
      <c r="H13" s="118">
        <v>4500</v>
      </c>
      <c r="I13" s="118">
        <v>242</v>
      </c>
      <c r="J13" s="123">
        <v>5.4</v>
      </c>
      <c r="K13" s="91"/>
    </row>
    <row r="14" spans="2:12" s="82" customFormat="1" ht="17.25" customHeight="1" x14ac:dyDescent="0.2">
      <c r="B14" s="120" t="s">
        <v>18</v>
      </c>
      <c r="C14" s="121"/>
      <c r="D14" s="122" t="s">
        <v>19</v>
      </c>
      <c r="E14" s="118">
        <v>17007</v>
      </c>
      <c r="F14" s="118">
        <v>219</v>
      </c>
      <c r="G14" s="118">
        <v>186</v>
      </c>
      <c r="H14" s="118">
        <v>17040</v>
      </c>
      <c r="I14" s="118">
        <v>1289</v>
      </c>
      <c r="J14" s="123">
        <v>7.6</v>
      </c>
      <c r="K14" s="91"/>
    </row>
    <row r="15" spans="2:12" s="82" customFormat="1" ht="17.25" customHeight="1" x14ac:dyDescent="0.2">
      <c r="B15" s="120" t="s">
        <v>20</v>
      </c>
      <c r="C15" s="121"/>
      <c r="D15" s="122" t="s">
        <v>21</v>
      </c>
      <c r="E15" s="118">
        <v>69753</v>
      </c>
      <c r="F15" s="118">
        <v>1067</v>
      </c>
      <c r="G15" s="118">
        <v>597</v>
      </c>
      <c r="H15" s="118">
        <v>70223</v>
      </c>
      <c r="I15" s="118">
        <v>31222</v>
      </c>
      <c r="J15" s="123">
        <v>44.5</v>
      </c>
      <c r="K15" s="91"/>
    </row>
    <row r="16" spans="2:12" s="82" customFormat="1" ht="17.25" customHeight="1" x14ac:dyDescent="0.2">
      <c r="B16" s="120" t="s">
        <v>22</v>
      </c>
      <c r="C16" s="121"/>
      <c r="D16" s="122" t="s">
        <v>23</v>
      </c>
      <c r="E16" s="118">
        <v>8799</v>
      </c>
      <c r="F16" s="118">
        <v>0</v>
      </c>
      <c r="G16" s="118">
        <v>0</v>
      </c>
      <c r="H16" s="118">
        <v>8799</v>
      </c>
      <c r="I16" s="118">
        <v>600</v>
      </c>
      <c r="J16" s="123">
        <v>6.8</v>
      </c>
      <c r="K16" s="91"/>
    </row>
    <row r="17" spans="2:11" s="82" customFormat="1" ht="17.25" customHeight="1" x14ac:dyDescent="0.2">
      <c r="B17" s="120" t="s">
        <v>24</v>
      </c>
      <c r="C17" s="121"/>
      <c r="D17" s="122" t="s">
        <v>25</v>
      </c>
      <c r="E17" s="118">
        <v>3370</v>
      </c>
      <c r="F17" s="118">
        <v>62</v>
      </c>
      <c r="G17" s="118">
        <v>22</v>
      </c>
      <c r="H17" s="118">
        <v>3410</v>
      </c>
      <c r="I17" s="118">
        <v>1324</v>
      </c>
      <c r="J17" s="123">
        <v>38.799999999999997</v>
      </c>
      <c r="K17" s="91"/>
    </row>
    <row r="18" spans="2:11" s="82" customFormat="1" ht="17.25" customHeight="1" x14ac:dyDescent="0.2">
      <c r="B18" s="120" t="s">
        <v>26</v>
      </c>
      <c r="C18" s="121"/>
      <c r="D18" s="125" t="s">
        <v>27</v>
      </c>
      <c r="E18" s="118">
        <v>7225</v>
      </c>
      <c r="F18" s="118">
        <v>125</v>
      </c>
      <c r="G18" s="118">
        <v>18</v>
      </c>
      <c r="H18" s="118">
        <v>7332</v>
      </c>
      <c r="I18" s="118">
        <v>657</v>
      </c>
      <c r="J18" s="123">
        <v>9</v>
      </c>
      <c r="K18" s="91"/>
    </row>
    <row r="19" spans="2:11" s="82" customFormat="1" ht="17.25" customHeight="1" x14ac:dyDescent="0.2">
      <c r="B19" s="120" t="s">
        <v>28</v>
      </c>
      <c r="C19" s="121"/>
      <c r="D19" s="126" t="s">
        <v>29</v>
      </c>
      <c r="E19" s="118">
        <v>29473</v>
      </c>
      <c r="F19" s="118">
        <v>545</v>
      </c>
      <c r="G19" s="118">
        <v>1154</v>
      </c>
      <c r="H19" s="118">
        <v>28864</v>
      </c>
      <c r="I19" s="118">
        <v>23959</v>
      </c>
      <c r="J19" s="123">
        <v>83</v>
      </c>
      <c r="K19" s="91"/>
    </row>
    <row r="20" spans="2:11" s="82" customFormat="1" ht="17.25" customHeight="1" x14ac:dyDescent="0.2">
      <c r="B20" s="120" t="s">
        <v>30</v>
      </c>
      <c r="C20" s="121"/>
      <c r="D20" s="127" t="s">
        <v>31</v>
      </c>
      <c r="E20" s="118">
        <v>10290</v>
      </c>
      <c r="F20" s="118">
        <v>51</v>
      </c>
      <c r="G20" s="118">
        <v>210</v>
      </c>
      <c r="H20" s="118">
        <v>10131</v>
      </c>
      <c r="I20" s="118">
        <v>3474</v>
      </c>
      <c r="J20" s="123">
        <v>34.299999999999997</v>
      </c>
      <c r="K20" s="91"/>
    </row>
    <row r="21" spans="2:11" s="82" customFormat="1" ht="17.25" customHeight="1" x14ac:dyDescent="0.2">
      <c r="B21" s="120" t="s">
        <v>32</v>
      </c>
      <c r="C21" s="121"/>
      <c r="D21" s="122" t="s">
        <v>33</v>
      </c>
      <c r="E21" s="118">
        <v>28080</v>
      </c>
      <c r="F21" s="118">
        <v>131</v>
      </c>
      <c r="G21" s="118">
        <v>403</v>
      </c>
      <c r="H21" s="118">
        <v>27808</v>
      </c>
      <c r="I21" s="118">
        <v>6058</v>
      </c>
      <c r="J21" s="123">
        <v>21.8</v>
      </c>
      <c r="K21" s="91"/>
    </row>
    <row r="22" spans="2:11" s="82" customFormat="1" ht="17.25" customHeight="1" x14ac:dyDescent="0.2">
      <c r="B22" s="120" t="s">
        <v>34</v>
      </c>
      <c r="C22" s="121"/>
      <c r="D22" s="122" t="s">
        <v>35</v>
      </c>
      <c r="E22" s="118">
        <v>81143</v>
      </c>
      <c r="F22" s="118">
        <v>1331</v>
      </c>
      <c r="G22" s="118">
        <v>1696</v>
      </c>
      <c r="H22" s="118">
        <v>80778</v>
      </c>
      <c r="I22" s="118">
        <v>17953</v>
      </c>
      <c r="J22" s="123">
        <v>22.2</v>
      </c>
      <c r="K22" s="91"/>
    </row>
    <row r="23" spans="2:11" s="82" customFormat="1" ht="17.25" customHeight="1" x14ac:dyDescent="0.2">
      <c r="B23" s="120" t="s">
        <v>36</v>
      </c>
      <c r="C23" s="121"/>
      <c r="D23" s="122" t="s">
        <v>37</v>
      </c>
      <c r="E23" s="118">
        <v>3811</v>
      </c>
      <c r="F23" s="118">
        <v>4</v>
      </c>
      <c r="G23" s="118">
        <v>45</v>
      </c>
      <c r="H23" s="118">
        <v>3770</v>
      </c>
      <c r="I23" s="118">
        <v>161</v>
      </c>
      <c r="J23" s="123">
        <v>4.3</v>
      </c>
      <c r="K23" s="91"/>
    </row>
    <row r="24" spans="2:11" s="82" customFormat="1" ht="17.25" customHeight="1" x14ac:dyDescent="0.2">
      <c r="B24" s="120" t="s">
        <v>38</v>
      </c>
      <c r="C24" s="121"/>
      <c r="D24" s="128" t="s">
        <v>39</v>
      </c>
      <c r="E24" s="118">
        <v>26515</v>
      </c>
      <c r="F24" s="118">
        <v>768</v>
      </c>
      <c r="G24" s="118">
        <v>647</v>
      </c>
      <c r="H24" s="118">
        <v>26636</v>
      </c>
      <c r="I24" s="118">
        <v>7717</v>
      </c>
      <c r="J24" s="123">
        <v>29</v>
      </c>
      <c r="K24" s="91"/>
    </row>
    <row r="25" spans="2:11" s="82" customFormat="1" ht="17.25" customHeight="1" x14ac:dyDescent="0.2">
      <c r="B25" s="115" t="s">
        <v>40</v>
      </c>
      <c r="C25" s="116"/>
      <c r="D25" s="129" t="s">
        <v>41</v>
      </c>
      <c r="E25" s="130">
        <v>17730</v>
      </c>
      <c r="F25" s="130">
        <v>100</v>
      </c>
      <c r="G25" s="130">
        <v>238</v>
      </c>
      <c r="H25" s="130">
        <v>17592</v>
      </c>
      <c r="I25" s="130">
        <v>4097</v>
      </c>
      <c r="J25" s="119">
        <v>23.3</v>
      </c>
    </row>
    <row r="26" spans="2:11" s="82" customFormat="1" ht="17.25" customHeight="1" x14ac:dyDescent="0.2">
      <c r="B26" s="120" t="s">
        <v>42</v>
      </c>
      <c r="C26" s="121"/>
      <c r="D26" s="131" t="s">
        <v>43</v>
      </c>
      <c r="E26" s="118">
        <v>3789</v>
      </c>
      <c r="F26" s="118">
        <v>43</v>
      </c>
      <c r="G26" s="118">
        <v>40</v>
      </c>
      <c r="H26" s="118">
        <v>3792</v>
      </c>
      <c r="I26" s="118">
        <v>345</v>
      </c>
      <c r="J26" s="123">
        <v>9.1</v>
      </c>
    </row>
    <row r="27" spans="2:11" s="82" customFormat="1" ht="17.25" customHeight="1" x14ac:dyDescent="0.2">
      <c r="B27" s="120" t="s">
        <v>44</v>
      </c>
      <c r="C27" s="121"/>
      <c r="D27" s="131" t="s">
        <v>45</v>
      </c>
      <c r="E27" s="118">
        <v>2904</v>
      </c>
      <c r="F27" s="118">
        <v>5</v>
      </c>
      <c r="G27" s="118">
        <v>16</v>
      </c>
      <c r="H27" s="118">
        <v>2893</v>
      </c>
      <c r="I27" s="118">
        <v>662</v>
      </c>
      <c r="J27" s="123">
        <v>22.9</v>
      </c>
    </row>
    <row r="28" spans="2:11" s="82" customFormat="1" ht="17.25" customHeight="1" x14ac:dyDescent="0.2">
      <c r="B28" s="120" t="s">
        <v>46</v>
      </c>
      <c r="C28" s="121"/>
      <c r="D28" s="131" t="s">
        <v>47</v>
      </c>
      <c r="E28" s="118" t="s">
        <v>101</v>
      </c>
      <c r="F28" s="118" t="s">
        <v>101</v>
      </c>
      <c r="G28" s="118" t="s">
        <v>101</v>
      </c>
      <c r="H28" s="118" t="s">
        <v>101</v>
      </c>
      <c r="I28" s="118" t="s">
        <v>101</v>
      </c>
      <c r="J28" s="123" t="s">
        <v>101</v>
      </c>
    </row>
    <row r="29" spans="2:11" s="82" customFormat="1" ht="17.25" customHeight="1" x14ac:dyDescent="0.2">
      <c r="B29" s="120" t="s">
        <v>48</v>
      </c>
      <c r="C29" s="121"/>
      <c r="D29" s="131" t="s">
        <v>49</v>
      </c>
      <c r="E29" s="118" t="s">
        <v>101</v>
      </c>
      <c r="F29" s="118" t="s">
        <v>101</v>
      </c>
      <c r="G29" s="118" t="s">
        <v>101</v>
      </c>
      <c r="H29" s="118" t="s">
        <v>101</v>
      </c>
      <c r="I29" s="118" t="s">
        <v>101</v>
      </c>
      <c r="J29" s="123" t="s">
        <v>101</v>
      </c>
    </row>
    <row r="30" spans="2:11" s="82" customFormat="1" ht="17.25" customHeight="1" x14ac:dyDescent="0.2">
      <c r="B30" s="120" t="s">
        <v>50</v>
      </c>
      <c r="C30" s="121"/>
      <c r="D30" s="131" t="s">
        <v>51</v>
      </c>
      <c r="E30" s="118">
        <v>2225</v>
      </c>
      <c r="F30" s="118">
        <v>29</v>
      </c>
      <c r="G30" s="118">
        <v>49</v>
      </c>
      <c r="H30" s="118">
        <v>2205</v>
      </c>
      <c r="I30" s="118">
        <v>12</v>
      </c>
      <c r="J30" s="123">
        <v>0.5</v>
      </c>
    </row>
    <row r="31" spans="2:11" s="82" customFormat="1" ht="17.25" customHeight="1" x14ac:dyDescent="0.2">
      <c r="B31" s="120" t="s">
        <v>52</v>
      </c>
      <c r="C31" s="121"/>
      <c r="D31" s="131" t="s">
        <v>53</v>
      </c>
      <c r="E31" s="118">
        <v>2142</v>
      </c>
      <c r="F31" s="118">
        <v>6</v>
      </c>
      <c r="G31" s="118">
        <v>8</v>
      </c>
      <c r="H31" s="118">
        <v>2140</v>
      </c>
      <c r="I31" s="118">
        <v>201</v>
      </c>
      <c r="J31" s="123">
        <v>9.4</v>
      </c>
    </row>
    <row r="32" spans="2:11" s="82" customFormat="1" ht="17.25" customHeight="1" x14ac:dyDescent="0.2">
      <c r="B32" s="120" t="s">
        <v>54</v>
      </c>
      <c r="C32" s="121"/>
      <c r="D32" s="131" t="s">
        <v>55</v>
      </c>
      <c r="E32" s="132">
        <v>1982</v>
      </c>
      <c r="F32" s="132">
        <v>18</v>
      </c>
      <c r="G32" s="132">
        <v>25</v>
      </c>
      <c r="H32" s="132">
        <v>1975</v>
      </c>
      <c r="I32" s="132">
        <v>11</v>
      </c>
      <c r="J32" s="133">
        <v>0.6</v>
      </c>
    </row>
    <row r="33" spans="2:12" s="82" customFormat="1" ht="17.25" customHeight="1" x14ac:dyDescent="0.2">
      <c r="B33" s="120" t="s">
        <v>56</v>
      </c>
      <c r="C33" s="121"/>
      <c r="D33" s="131" t="s">
        <v>57</v>
      </c>
      <c r="E33" s="118">
        <v>1887</v>
      </c>
      <c r="F33" s="118">
        <v>33</v>
      </c>
      <c r="G33" s="118">
        <v>2</v>
      </c>
      <c r="H33" s="118">
        <v>1918</v>
      </c>
      <c r="I33" s="118">
        <v>47</v>
      </c>
      <c r="J33" s="123">
        <v>2.5</v>
      </c>
    </row>
    <row r="34" spans="2:12" s="82" customFormat="1" ht="17.25" customHeight="1" x14ac:dyDescent="0.2">
      <c r="B34" s="120" t="s">
        <v>58</v>
      </c>
      <c r="C34" s="121"/>
      <c r="D34" s="131" t="s">
        <v>59</v>
      </c>
      <c r="E34" s="118">
        <v>1134</v>
      </c>
      <c r="F34" s="118">
        <v>14</v>
      </c>
      <c r="G34" s="118">
        <v>7</v>
      </c>
      <c r="H34" s="118">
        <v>1141</v>
      </c>
      <c r="I34" s="118">
        <v>121</v>
      </c>
      <c r="J34" s="123">
        <v>10.6</v>
      </c>
    </row>
    <row r="35" spans="2:12" s="82" customFormat="1" ht="17.25" customHeight="1" x14ac:dyDescent="0.2">
      <c r="B35" s="120" t="s">
        <v>60</v>
      </c>
      <c r="C35" s="121"/>
      <c r="D35" s="131" t="s">
        <v>61</v>
      </c>
      <c r="E35" s="118">
        <v>2003</v>
      </c>
      <c r="F35" s="118">
        <v>27</v>
      </c>
      <c r="G35" s="118">
        <v>18</v>
      </c>
      <c r="H35" s="118">
        <v>2012</v>
      </c>
      <c r="I35" s="118">
        <v>51</v>
      </c>
      <c r="J35" s="123">
        <v>2.5</v>
      </c>
    </row>
    <row r="36" spans="2:12" s="82" customFormat="1" ht="17.25" customHeight="1" x14ac:dyDescent="0.2">
      <c r="B36" s="120" t="s">
        <v>62</v>
      </c>
      <c r="C36" s="121"/>
      <c r="D36" s="131" t="s">
        <v>63</v>
      </c>
      <c r="E36" s="118">
        <v>4689</v>
      </c>
      <c r="F36" s="118">
        <v>83</v>
      </c>
      <c r="G36" s="118">
        <v>55</v>
      </c>
      <c r="H36" s="118">
        <v>4717</v>
      </c>
      <c r="I36" s="118">
        <v>271</v>
      </c>
      <c r="J36" s="123">
        <v>5.7</v>
      </c>
    </row>
    <row r="37" spans="2:12" s="82" customFormat="1" ht="17.25" customHeight="1" x14ac:dyDescent="0.2">
      <c r="B37" s="120" t="s">
        <v>64</v>
      </c>
      <c r="C37" s="121"/>
      <c r="D37" s="131" t="s">
        <v>65</v>
      </c>
      <c r="E37" s="118">
        <v>2125</v>
      </c>
      <c r="F37" s="118">
        <v>13</v>
      </c>
      <c r="G37" s="118">
        <v>25</v>
      </c>
      <c r="H37" s="118">
        <v>2113</v>
      </c>
      <c r="I37" s="118">
        <v>61</v>
      </c>
      <c r="J37" s="123">
        <v>2.9</v>
      </c>
    </row>
    <row r="38" spans="2:12" s="82" customFormat="1" ht="17.25" customHeight="1" x14ac:dyDescent="0.2">
      <c r="B38" s="120" t="s">
        <v>66</v>
      </c>
      <c r="C38" s="121"/>
      <c r="D38" s="131" t="s">
        <v>67</v>
      </c>
      <c r="E38" s="118">
        <v>3273</v>
      </c>
      <c r="F38" s="118">
        <v>34</v>
      </c>
      <c r="G38" s="118">
        <v>32</v>
      </c>
      <c r="H38" s="118">
        <v>3275</v>
      </c>
      <c r="I38" s="118">
        <v>169</v>
      </c>
      <c r="J38" s="123">
        <v>5.2</v>
      </c>
    </row>
    <row r="39" spans="2:12" s="82" customFormat="1" ht="17.25" customHeight="1" x14ac:dyDescent="0.2">
      <c r="B39" s="134" t="s">
        <v>68</v>
      </c>
      <c r="C39" s="135"/>
      <c r="D39" s="136" t="s">
        <v>69</v>
      </c>
      <c r="E39" s="137">
        <v>2436</v>
      </c>
      <c r="F39" s="137">
        <v>4</v>
      </c>
      <c r="G39" s="137">
        <v>32</v>
      </c>
      <c r="H39" s="137">
        <v>2408</v>
      </c>
      <c r="I39" s="137">
        <v>57</v>
      </c>
      <c r="J39" s="138">
        <v>2.4</v>
      </c>
    </row>
    <row r="40" spans="2:12" s="82" customFormat="1" ht="17.25" customHeight="1" x14ac:dyDescent="0.2">
      <c r="B40" s="139" t="s">
        <v>70</v>
      </c>
      <c r="C40" s="140"/>
      <c r="D40" s="141" t="s">
        <v>71</v>
      </c>
      <c r="E40" s="142">
        <v>3989</v>
      </c>
      <c r="F40" s="142">
        <v>350</v>
      </c>
      <c r="G40" s="142">
        <v>190</v>
      </c>
      <c r="H40" s="142">
        <v>4149</v>
      </c>
      <c r="I40" s="142">
        <v>630</v>
      </c>
      <c r="J40" s="143">
        <v>15.2</v>
      </c>
    </row>
    <row r="41" spans="2:12" s="82" customFormat="1" ht="10.5" customHeight="1" x14ac:dyDescent="0.2">
      <c r="D41" s="91"/>
      <c r="E41" s="91"/>
      <c r="F41" s="91"/>
      <c r="G41" s="91"/>
      <c r="H41" s="91"/>
      <c r="I41" s="91"/>
      <c r="J41" s="91"/>
      <c r="K41" s="91"/>
      <c r="L41" s="91"/>
    </row>
    <row r="42" spans="2:12" ht="10.5" customHeight="1" x14ac:dyDescent="0.2"/>
    <row r="43" spans="2:12" s="82" customFormat="1" ht="21" customHeight="1" x14ac:dyDescent="0.2">
      <c r="B43" s="144" t="s">
        <v>120</v>
      </c>
      <c r="C43" s="144"/>
      <c r="D43" s="144"/>
      <c r="E43" s="145"/>
      <c r="F43" s="145"/>
      <c r="G43" s="145"/>
      <c r="I43" s="90"/>
      <c r="J43" s="90" t="s">
        <v>2</v>
      </c>
      <c r="L43" s="146"/>
    </row>
    <row r="44" spans="2:12" s="82" customFormat="1" ht="15" customHeight="1" x14ac:dyDescent="0.2">
      <c r="B44" s="92"/>
      <c r="C44" s="93"/>
      <c r="D44" s="94"/>
      <c r="E44" s="95" t="s">
        <v>115</v>
      </c>
      <c r="F44" s="95" t="s">
        <v>116</v>
      </c>
      <c r="G44" s="95" t="s">
        <v>117</v>
      </c>
      <c r="H44" s="97" t="s">
        <v>118</v>
      </c>
      <c r="I44" s="98"/>
      <c r="J44" s="99"/>
      <c r="L44" s="146"/>
    </row>
    <row r="45" spans="2:12" s="82" customFormat="1" ht="15" customHeight="1" x14ac:dyDescent="0.2">
      <c r="B45" s="101"/>
      <c r="C45" s="102"/>
      <c r="D45" s="103" t="s">
        <v>3</v>
      </c>
      <c r="E45" s="147"/>
      <c r="F45" s="147"/>
      <c r="G45" s="147"/>
      <c r="H45" s="148"/>
      <c r="I45" s="107" t="s">
        <v>4</v>
      </c>
      <c r="J45" s="108" t="s">
        <v>4</v>
      </c>
      <c r="L45" s="146"/>
    </row>
    <row r="46" spans="2:12" s="82" customFormat="1" ht="15" customHeight="1" x14ac:dyDescent="0.2">
      <c r="B46" s="109"/>
      <c r="C46" s="110"/>
      <c r="D46" s="111"/>
      <c r="E46" s="149" t="s">
        <v>5</v>
      </c>
      <c r="F46" s="149" t="s">
        <v>5</v>
      </c>
      <c r="G46" s="149" t="s">
        <v>5</v>
      </c>
      <c r="H46" s="150" t="s">
        <v>5</v>
      </c>
      <c r="I46" s="113" t="s">
        <v>119</v>
      </c>
      <c r="J46" s="114" t="s">
        <v>6</v>
      </c>
      <c r="L46" s="146"/>
    </row>
    <row r="47" spans="2:12" s="82" customFormat="1" ht="18" customHeight="1" x14ac:dyDescent="0.2">
      <c r="B47" s="115" t="s">
        <v>8</v>
      </c>
      <c r="C47" s="116"/>
      <c r="D47" s="117" t="s">
        <v>9</v>
      </c>
      <c r="E47" s="118">
        <v>195369</v>
      </c>
      <c r="F47" s="118">
        <v>2202</v>
      </c>
      <c r="G47" s="118">
        <v>2176</v>
      </c>
      <c r="H47" s="118">
        <v>195395</v>
      </c>
      <c r="I47" s="118">
        <v>47566</v>
      </c>
      <c r="J47" s="119">
        <v>24.3</v>
      </c>
      <c r="K47" s="91"/>
    </row>
    <row r="48" spans="2:12" s="82" customFormat="1" ht="18" customHeight="1" x14ac:dyDescent="0.2">
      <c r="B48" s="120" t="s">
        <v>10</v>
      </c>
      <c r="C48" s="121"/>
      <c r="D48" s="122" t="s">
        <v>11</v>
      </c>
      <c r="E48" s="118">
        <v>6223</v>
      </c>
      <c r="F48" s="118">
        <v>12</v>
      </c>
      <c r="G48" s="118">
        <v>9</v>
      </c>
      <c r="H48" s="118">
        <v>6226</v>
      </c>
      <c r="I48" s="118">
        <v>77</v>
      </c>
      <c r="J48" s="123">
        <v>1.2</v>
      </c>
      <c r="K48" s="91"/>
    </row>
    <row r="49" spans="2:12" s="82" customFormat="1" ht="18" customHeight="1" x14ac:dyDescent="0.2">
      <c r="B49" s="120" t="s">
        <v>12</v>
      </c>
      <c r="C49" s="121"/>
      <c r="D49" s="122" t="s">
        <v>13</v>
      </c>
      <c r="E49" s="118">
        <v>40485</v>
      </c>
      <c r="F49" s="118">
        <v>393</v>
      </c>
      <c r="G49" s="118">
        <v>526</v>
      </c>
      <c r="H49" s="118">
        <v>40352</v>
      </c>
      <c r="I49" s="118">
        <v>2817</v>
      </c>
      <c r="J49" s="123">
        <v>7</v>
      </c>
      <c r="K49" s="91"/>
    </row>
    <row r="50" spans="2:12" s="82" customFormat="1" ht="18" customHeight="1" x14ac:dyDescent="0.2">
      <c r="B50" s="120" t="s">
        <v>14</v>
      </c>
      <c r="C50" s="121"/>
      <c r="D50" s="124" t="s">
        <v>15</v>
      </c>
      <c r="E50" s="118">
        <v>1274</v>
      </c>
      <c r="F50" s="118">
        <v>0</v>
      </c>
      <c r="G50" s="118">
        <v>5</v>
      </c>
      <c r="H50" s="118">
        <v>1269</v>
      </c>
      <c r="I50" s="118">
        <v>86</v>
      </c>
      <c r="J50" s="123">
        <v>6.8</v>
      </c>
      <c r="K50" s="91"/>
    </row>
    <row r="51" spans="2:12" s="82" customFormat="1" ht="18" customHeight="1" x14ac:dyDescent="0.2">
      <c r="B51" s="120" t="s">
        <v>16</v>
      </c>
      <c r="C51" s="121"/>
      <c r="D51" s="122" t="s">
        <v>17</v>
      </c>
      <c r="E51" s="118">
        <v>3420</v>
      </c>
      <c r="F51" s="118">
        <v>19</v>
      </c>
      <c r="G51" s="118">
        <v>12</v>
      </c>
      <c r="H51" s="118">
        <v>3427</v>
      </c>
      <c r="I51" s="118">
        <v>156</v>
      </c>
      <c r="J51" s="123">
        <v>4.5999999999999996</v>
      </c>
      <c r="K51" s="91"/>
    </row>
    <row r="52" spans="2:12" s="82" customFormat="1" ht="18" customHeight="1" x14ac:dyDescent="0.2">
      <c r="B52" s="120" t="s">
        <v>18</v>
      </c>
      <c r="C52" s="121"/>
      <c r="D52" s="122" t="s">
        <v>19</v>
      </c>
      <c r="E52" s="118">
        <v>10730</v>
      </c>
      <c r="F52" s="118">
        <v>82</v>
      </c>
      <c r="G52" s="118">
        <v>186</v>
      </c>
      <c r="H52" s="118">
        <v>10626</v>
      </c>
      <c r="I52" s="118">
        <v>1061</v>
      </c>
      <c r="J52" s="123">
        <v>10</v>
      </c>
      <c r="K52" s="91"/>
    </row>
    <row r="53" spans="2:12" s="82" customFormat="1" ht="18" customHeight="1" x14ac:dyDescent="0.2">
      <c r="B53" s="120" t="s">
        <v>20</v>
      </c>
      <c r="C53" s="121"/>
      <c r="D53" s="122" t="s">
        <v>21</v>
      </c>
      <c r="E53" s="118">
        <v>26164</v>
      </c>
      <c r="F53" s="118">
        <v>485</v>
      </c>
      <c r="G53" s="118">
        <v>285</v>
      </c>
      <c r="H53" s="118">
        <v>26364</v>
      </c>
      <c r="I53" s="118">
        <v>16526</v>
      </c>
      <c r="J53" s="123">
        <v>62.7</v>
      </c>
      <c r="K53" s="91"/>
    </row>
    <row r="54" spans="2:12" s="82" customFormat="1" ht="18" customHeight="1" x14ac:dyDescent="0.2">
      <c r="B54" s="120" t="s">
        <v>22</v>
      </c>
      <c r="C54" s="121"/>
      <c r="D54" s="122" t="s">
        <v>23</v>
      </c>
      <c r="E54" s="118">
        <v>4175</v>
      </c>
      <c r="F54" s="118">
        <v>0</v>
      </c>
      <c r="G54" s="118">
        <v>0</v>
      </c>
      <c r="H54" s="118">
        <v>4175</v>
      </c>
      <c r="I54" s="118">
        <v>103</v>
      </c>
      <c r="J54" s="123">
        <v>2.5</v>
      </c>
      <c r="K54" s="91"/>
    </row>
    <row r="55" spans="2:12" s="82" customFormat="1" ht="18" customHeight="1" x14ac:dyDescent="0.2">
      <c r="B55" s="120" t="s">
        <v>24</v>
      </c>
      <c r="C55" s="121"/>
      <c r="D55" s="122" t="s">
        <v>25</v>
      </c>
      <c r="E55" s="118">
        <v>1511</v>
      </c>
      <c r="F55" s="118">
        <v>7</v>
      </c>
      <c r="G55" s="118">
        <v>22</v>
      </c>
      <c r="H55" s="118">
        <v>1496</v>
      </c>
      <c r="I55" s="118">
        <v>412</v>
      </c>
      <c r="J55" s="123">
        <v>27.5</v>
      </c>
      <c r="K55" s="91"/>
    </row>
    <row r="56" spans="2:12" s="82" customFormat="1" ht="18" customHeight="1" x14ac:dyDescent="0.2">
      <c r="B56" s="120" t="s">
        <v>26</v>
      </c>
      <c r="C56" s="121"/>
      <c r="D56" s="125" t="s">
        <v>27</v>
      </c>
      <c r="E56" s="118">
        <v>2841</v>
      </c>
      <c r="F56" s="118">
        <v>1</v>
      </c>
      <c r="G56" s="118">
        <v>18</v>
      </c>
      <c r="H56" s="118">
        <v>2824</v>
      </c>
      <c r="I56" s="118">
        <v>180</v>
      </c>
      <c r="J56" s="123">
        <v>6.4</v>
      </c>
      <c r="K56" s="91"/>
      <c r="L56" s="100"/>
    </row>
    <row r="57" spans="2:12" s="82" customFormat="1" ht="18" customHeight="1" x14ac:dyDescent="0.2">
      <c r="B57" s="120" t="s">
        <v>28</v>
      </c>
      <c r="C57" s="121"/>
      <c r="D57" s="126" t="s">
        <v>29</v>
      </c>
      <c r="E57" s="118">
        <v>6417</v>
      </c>
      <c r="F57" s="118">
        <v>191</v>
      </c>
      <c r="G57" s="118">
        <v>92</v>
      </c>
      <c r="H57" s="118">
        <v>6516</v>
      </c>
      <c r="I57" s="118">
        <v>5809</v>
      </c>
      <c r="J57" s="123">
        <v>89.1</v>
      </c>
      <c r="K57" s="91"/>
      <c r="L57" s="151"/>
    </row>
    <row r="58" spans="2:12" s="82" customFormat="1" ht="18" customHeight="1" x14ac:dyDescent="0.2">
      <c r="B58" s="120" t="s">
        <v>30</v>
      </c>
      <c r="C58" s="121"/>
      <c r="D58" s="127" t="s">
        <v>31</v>
      </c>
      <c r="E58" s="118">
        <v>4388</v>
      </c>
      <c r="F58" s="118">
        <v>51</v>
      </c>
      <c r="G58" s="118">
        <v>56</v>
      </c>
      <c r="H58" s="118">
        <v>4383</v>
      </c>
      <c r="I58" s="118">
        <v>646</v>
      </c>
      <c r="J58" s="123">
        <v>14.7</v>
      </c>
      <c r="K58" s="91"/>
    </row>
    <row r="59" spans="2:12" s="82" customFormat="1" ht="18" customHeight="1" x14ac:dyDescent="0.2">
      <c r="B59" s="120" t="s">
        <v>32</v>
      </c>
      <c r="C59" s="121"/>
      <c r="D59" s="122" t="s">
        <v>33</v>
      </c>
      <c r="E59" s="118">
        <v>18538</v>
      </c>
      <c r="F59" s="118">
        <v>32</v>
      </c>
      <c r="G59" s="118">
        <v>34</v>
      </c>
      <c r="H59" s="118">
        <v>18536</v>
      </c>
      <c r="I59" s="118">
        <v>4232</v>
      </c>
      <c r="J59" s="123">
        <v>22.8</v>
      </c>
      <c r="K59" s="91"/>
    </row>
    <row r="60" spans="2:12" s="82" customFormat="1" ht="18" customHeight="1" x14ac:dyDescent="0.2">
      <c r="B60" s="120" t="s">
        <v>34</v>
      </c>
      <c r="C60" s="121"/>
      <c r="D60" s="122" t="s">
        <v>35</v>
      </c>
      <c r="E60" s="118">
        <v>47183</v>
      </c>
      <c r="F60" s="118">
        <v>222</v>
      </c>
      <c r="G60" s="118">
        <v>431</v>
      </c>
      <c r="H60" s="118">
        <v>46974</v>
      </c>
      <c r="I60" s="118">
        <v>8698</v>
      </c>
      <c r="J60" s="123">
        <v>18.5</v>
      </c>
      <c r="K60" s="91"/>
    </row>
    <row r="61" spans="2:12" s="82" customFormat="1" ht="18" customHeight="1" x14ac:dyDescent="0.2">
      <c r="B61" s="120" t="s">
        <v>36</v>
      </c>
      <c r="C61" s="121"/>
      <c r="D61" s="122" t="s">
        <v>37</v>
      </c>
      <c r="E61" s="118">
        <v>2046</v>
      </c>
      <c r="F61" s="118">
        <v>4</v>
      </c>
      <c r="G61" s="118">
        <v>12</v>
      </c>
      <c r="H61" s="118">
        <v>2038</v>
      </c>
      <c r="I61" s="118">
        <v>14</v>
      </c>
      <c r="J61" s="123">
        <v>0.7</v>
      </c>
    </row>
    <row r="62" spans="2:12" s="82" customFormat="1" ht="18" customHeight="1" x14ac:dyDescent="0.2">
      <c r="B62" s="120" t="s">
        <v>38</v>
      </c>
      <c r="C62" s="121"/>
      <c r="D62" s="128" t="s">
        <v>39</v>
      </c>
      <c r="E62" s="118">
        <v>19974</v>
      </c>
      <c r="F62" s="118">
        <v>703</v>
      </c>
      <c r="G62" s="118">
        <v>488</v>
      </c>
      <c r="H62" s="118">
        <v>20189</v>
      </c>
      <c r="I62" s="118">
        <v>6749</v>
      </c>
      <c r="J62" s="123">
        <v>33.4</v>
      </c>
    </row>
    <row r="63" spans="2:12" s="82" customFormat="1" ht="18" customHeight="1" x14ac:dyDescent="0.2">
      <c r="B63" s="115" t="s">
        <v>40</v>
      </c>
      <c r="C63" s="116"/>
      <c r="D63" s="129" t="s">
        <v>41</v>
      </c>
      <c r="E63" s="130">
        <v>12552</v>
      </c>
      <c r="F63" s="130">
        <v>100</v>
      </c>
      <c r="G63" s="130">
        <v>238</v>
      </c>
      <c r="H63" s="130">
        <v>12414</v>
      </c>
      <c r="I63" s="130">
        <v>1590</v>
      </c>
      <c r="J63" s="119">
        <v>12.8</v>
      </c>
    </row>
    <row r="64" spans="2:12" s="82" customFormat="1" ht="18" customHeight="1" x14ac:dyDescent="0.2">
      <c r="B64" s="120" t="s">
        <v>42</v>
      </c>
      <c r="C64" s="121"/>
      <c r="D64" s="131" t="s">
        <v>43</v>
      </c>
      <c r="E64" s="118">
        <v>3234</v>
      </c>
      <c r="F64" s="118">
        <v>43</v>
      </c>
      <c r="G64" s="118">
        <v>40</v>
      </c>
      <c r="H64" s="118">
        <v>3237</v>
      </c>
      <c r="I64" s="118">
        <v>189</v>
      </c>
      <c r="J64" s="123">
        <v>5.8</v>
      </c>
    </row>
    <row r="65" spans="2:10" s="82" customFormat="1" ht="18" customHeight="1" x14ac:dyDescent="0.2">
      <c r="B65" s="120" t="s">
        <v>44</v>
      </c>
      <c r="C65" s="121"/>
      <c r="D65" s="131" t="s">
        <v>45</v>
      </c>
      <c r="E65" s="118">
        <v>1494</v>
      </c>
      <c r="F65" s="118">
        <v>5</v>
      </c>
      <c r="G65" s="118">
        <v>16</v>
      </c>
      <c r="H65" s="118">
        <v>1483</v>
      </c>
      <c r="I65" s="118">
        <v>162</v>
      </c>
      <c r="J65" s="123">
        <v>10.9</v>
      </c>
    </row>
    <row r="66" spans="2:10" s="82" customFormat="1" ht="18" customHeight="1" x14ac:dyDescent="0.2">
      <c r="B66" s="120" t="s">
        <v>46</v>
      </c>
      <c r="C66" s="121"/>
      <c r="D66" s="131" t="s">
        <v>47</v>
      </c>
      <c r="E66" s="118" t="s">
        <v>101</v>
      </c>
      <c r="F66" s="118" t="s">
        <v>101</v>
      </c>
      <c r="G66" s="118" t="s">
        <v>101</v>
      </c>
      <c r="H66" s="118" t="s">
        <v>101</v>
      </c>
      <c r="I66" s="118" t="s">
        <v>101</v>
      </c>
      <c r="J66" s="123" t="s">
        <v>101</v>
      </c>
    </row>
    <row r="67" spans="2:10" ht="16.2" x14ac:dyDescent="0.2">
      <c r="B67" s="120" t="s">
        <v>48</v>
      </c>
      <c r="C67" s="121"/>
      <c r="D67" s="131" t="s">
        <v>49</v>
      </c>
      <c r="E67" s="118" t="s">
        <v>101</v>
      </c>
      <c r="F67" s="118" t="s">
        <v>101</v>
      </c>
      <c r="G67" s="118" t="s">
        <v>101</v>
      </c>
      <c r="H67" s="118" t="s">
        <v>101</v>
      </c>
      <c r="I67" s="118" t="s">
        <v>101</v>
      </c>
      <c r="J67" s="123" t="s">
        <v>101</v>
      </c>
    </row>
    <row r="68" spans="2:10" ht="16.2" x14ac:dyDescent="0.2">
      <c r="B68" s="120" t="s">
        <v>50</v>
      </c>
      <c r="C68" s="121"/>
      <c r="D68" s="131" t="s">
        <v>51</v>
      </c>
      <c r="E68" s="118">
        <v>2031</v>
      </c>
      <c r="F68" s="118">
        <v>29</v>
      </c>
      <c r="G68" s="118">
        <v>21</v>
      </c>
      <c r="H68" s="118">
        <v>2039</v>
      </c>
      <c r="I68" s="118">
        <v>12</v>
      </c>
      <c r="J68" s="123">
        <v>0.6</v>
      </c>
    </row>
    <row r="69" spans="2:10" ht="16.2" x14ac:dyDescent="0.2">
      <c r="B69" s="120" t="s">
        <v>52</v>
      </c>
      <c r="C69" s="121"/>
      <c r="D69" s="131" t="s">
        <v>53</v>
      </c>
      <c r="E69" s="118">
        <v>1582</v>
      </c>
      <c r="F69" s="118">
        <v>6</v>
      </c>
      <c r="G69" s="118">
        <v>8</v>
      </c>
      <c r="H69" s="118">
        <v>1580</v>
      </c>
      <c r="I69" s="118">
        <v>145</v>
      </c>
      <c r="J69" s="123">
        <v>9.1999999999999993</v>
      </c>
    </row>
    <row r="70" spans="2:10" ht="16.2" x14ac:dyDescent="0.2">
      <c r="B70" s="120" t="s">
        <v>54</v>
      </c>
      <c r="C70" s="121"/>
      <c r="D70" s="131" t="s">
        <v>55</v>
      </c>
      <c r="E70" s="132">
        <v>1982</v>
      </c>
      <c r="F70" s="132">
        <v>18</v>
      </c>
      <c r="G70" s="132">
        <v>25</v>
      </c>
      <c r="H70" s="132">
        <v>1975</v>
      </c>
      <c r="I70" s="132">
        <v>11</v>
      </c>
      <c r="J70" s="133">
        <v>0.6</v>
      </c>
    </row>
    <row r="71" spans="2:10" ht="16.2" x14ac:dyDescent="0.2">
      <c r="B71" s="120" t="s">
        <v>56</v>
      </c>
      <c r="C71" s="121"/>
      <c r="D71" s="131" t="s">
        <v>57</v>
      </c>
      <c r="E71" s="118">
        <v>548</v>
      </c>
      <c r="F71" s="118">
        <v>3</v>
      </c>
      <c r="G71" s="118">
        <v>2</v>
      </c>
      <c r="H71" s="118">
        <v>549</v>
      </c>
      <c r="I71" s="118">
        <v>17</v>
      </c>
      <c r="J71" s="123">
        <v>3.1</v>
      </c>
    </row>
    <row r="72" spans="2:10" ht="16.2" x14ac:dyDescent="0.2">
      <c r="B72" s="120" t="s">
        <v>58</v>
      </c>
      <c r="C72" s="121"/>
      <c r="D72" s="131" t="s">
        <v>59</v>
      </c>
      <c r="E72" s="118">
        <v>1134</v>
      </c>
      <c r="F72" s="118">
        <v>14</v>
      </c>
      <c r="G72" s="118">
        <v>7</v>
      </c>
      <c r="H72" s="118">
        <v>1141</v>
      </c>
      <c r="I72" s="118">
        <v>121</v>
      </c>
      <c r="J72" s="123">
        <v>10.6</v>
      </c>
    </row>
    <row r="73" spans="2:10" ht="16.2" x14ac:dyDescent="0.2">
      <c r="B73" s="120" t="s">
        <v>60</v>
      </c>
      <c r="C73" s="121"/>
      <c r="D73" s="131" t="s">
        <v>61</v>
      </c>
      <c r="E73" s="118">
        <v>2003</v>
      </c>
      <c r="F73" s="118">
        <v>27</v>
      </c>
      <c r="G73" s="118">
        <v>18</v>
      </c>
      <c r="H73" s="118">
        <v>2012</v>
      </c>
      <c r="I73" s="118">
        <v>51</v>
      </c>
      <c r="J73" s="123">
        <v>2.5</v>
      </c>
    </row>
    <row r="74" spans="2:10" ht="16.2" x14ac:dyDescent="0.2">
      <c r="B74" s="120" t="s">
        <v>62</v>
      </c>
      <c r="C74" s="121"/>
      <c r="D74" s="131" t="s">
        <v>63</v>
      </c>
      <c r="E74" s="118">
        <v>4531</v>
      </c>
      <c r="F74" s="118">
        <v>83</v>
      </c>
      <c r="G74" s="118">
        <v>55</v>
      </c>
      <c r="H74" s="118">
        <v>4559</v>
      </c>
      <c r="I74" s="118">
        <v>128</v>
      </c>
      <c r="J74" s="123">
        <v>2.8</v>
      </c>
    </row>
    <row r="75" spans="2:10" ht="16.2" x14ac:dyDescent="0.2">
      <c r="B75" s="120" t="s">
        <v>64</v>
      </c>
      <c r="C75" s="121"/>
      <c r="D75" s="131" t="s">
        <v>65</v>
      </c>
      <c r="E75" s="118">
        <v>1940</v>
      </c>
      <c r="F75" s="118">
        <v>13</v>
      </c>
      <c r="G75" s="118">
        <v>18</v>
      </c>
      <c r="H75" s="118">
        <v>1935</v>
      </c>
      <c r="I75" s="118">
        <v>61</v>
      </c>
      <c r="J75" s="123">
        <v>3.2</v>
      </c>
    </row>
    <row r="76" spans="2:10" ht="16.2" x14ac:dyDescent="0.2">
      <c r="B76" s="120" t="s">
        <v>66</v>
      </c>
      <c r="C76" s="121"/>
      <c r="D76" s="131" t="s">
        <v>67</v>
      </c>
      <c r="E76" s="118">
        <v>3121</v>
      </c>
      <c r="F76" s="118">
        <v>34</v>
      </c>
      <c r="G76" s="118">
        <v>32</v>
      </c>
      <c r="H76" s="118">
        <v>3123</v>
      </c>
      <c r="I76" s="118">
        <v>118</v>
      </c>
      <c r="J76" s="123">
        <v>3.8</v>
      </c>
    </row>
    <row r="77" spans="2:10" ht="16.2" x14ac:dyDescent="0.2">
      <c r="B77" s="134" t="s">
        <v>68</v>
      </c>
      <c r="C77" s="135"/>
      <c r="D77" s="136" t="s">
        <v>69</v>
      </c>
      <c r="E77" s="137">
        <v>1630</v>
      </c>
      <c r="F77" s="137">
        <v>4</v>
      </c>
      <c r="G77" s="137">
        <v>32</v>
      </c>
      <c r="H77" s="137">
        <v>1602</v>
      </c>
      <c r="I77" s="137">
        <v>57</v>
      </c>
      <c r="J77" s="138">
        <v>3.6</v>
      </c>
    </row>
    <row r="78" spans="2:10" ht="16.2" x14ac:dyDescent="0.2">
      <c r="B78" s="139" t="s">
        <v>70</v>
      </c>
      <c r="C78" s="140"/>
      <c r="D78" s="141" t="s">
        <v>71</v>
      </c>
      <c r="E78" s="142">
        <v>3989</v>
      </c>
      <c r="F78" s="142">
        <v>350</v>
      </c>
      <c r="G78" s="142">
        <v>190</v>
      </c>
      <c r="H78" s="142">
        <v>4149</v>
      </c>
      <c r="I78" s="142">
        <v>630</v>
      </c>
      <c r="J78" s="143">
        <v>15.2</v>
      </c>
    </row>
  </sheetData>
  <phoneticPr fontId="4"/>
  <printOptions horizontalCentered="1"/>
  <pageMargins left="0.78740157480314965" right="0.78740157480314965" top="0.59055118110236227" bottom="0.78740157480314965" header="0" footer="0.59055118110236227"/>
  <pageSetup paperSize="9" orientation="portrait" blackAndWhite="1" cellComments="atEnd"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0F36C-00E9-4F57-8354-7036AB87DBA5}">
  <sheetPr>
    <pageSetUpPr fitToPage="1"/>
  </sheetPr>
  <dimension ref="B1:P84"/>
  <sheetViews>
    <sheetView showGridLines="0" view="pageBreakPreview" zoomScale="70" zoomScaleNormal="80" zoomScaleSheetLayoutView="70" workbookViewId="0"/>
  </sheetViews>
  <sheetFormatPr defaultColWidth="9.69921875" defaultRowHeight="14.4" x14ac:dyDescent="0.2"/>
  <cols>
    <col min="1" max="1" width="1.69921875" style="78" customWidth="1"/>
    <col min="2" max="2" width="2.69921875" style="78" customWidth="1"/>
    <col min="3" max="3" width="3.296875" style="78" customWidth="1"/>
    <col min="4" max="4" width="23.69921875" style="78" customWidth="1"/>
    <col min="5" max="5" width="11.8984375" style="78" customWidth="1"/>
    <col min="6" max="7" width="8.796875" style="78" customWidth="1"/>
    <col min="8" max="8" width="12.09765625" style="78" customWidth="1"/>
    <col min="9" max="9" width="10.3984375" style="78" customWidth="1"/>
    <col min="10" max="10" width="8.296875" style="78" customWidth="1"/>
    <col min="11" max="11" width="12" style="78" customWidth="1"/>
    <col min="12" max="13" width="8.796875" style="78" customWidth="1"/>
    <col min="14" max="14" width="11.8984375" style="78" customWidth="1"/>
    <col min="15" max="15" width="10.296875" style="78" customWidth="1"/>
    <col min="16" max="16" width="8.3984375" style="78" customWidth="1"/>
    <col min="17" max="16384" width="9.69921875" style="78"/>
  </cols>
  <sheetData>
    <row r="1" spans="2:16" ht="23.4" x14ac:dyDescent="0.3">
      <c r="E1" s="79"/>
      <c r="F1" s="79"/>
      <c r="G1" s="79"/>
      <c r="H1" s="79"/>
      <c r="I1" s="79"/>
      <c r="J1" s="79"/>
      <c r="K1" s="80"/>
    </row>
    <row r="2" spans="2:16" ht="21" customHeight="1" x14ac:dyDescent="0.25">
      <c r="C2" s="81" t="s">
        <v>121</v>
      </c>
      <c r="D2" s="82"/>
      <c r="E2" s="82"/>
      <c r="F2" s="82"/>
      <c r="G2" s="83"/>
      <c r="H2" s="83"/>
      <c r="I2" s="83"/>
      <c r="J2" s="83"/>
      <c r="K2" s="84"/>
    </row>
    <row r="3" spans="2:16" ht="21" customHeight="1" x14ac:dyDescent="0.2">
      <c r="C3" s="84" t="s">
        <v>122</v>
      </c>
      <c r="D3" s="82"/>
      <c r="E3" s="82"/>
      <c r="F3" s="82"/>
      <c r="G3" s="83"/>
      <c r="H3" s="83"/>
      <c r="I3" s="83"/>
      <c r="J3" s="83"/>
      <c r="K3" s="84"/>
    </row>
    <row r="4" spans="2:16" ht="10.5" customHeight="1" x14ac:dyDescent="0.2">
      <c r="D4" s="86"/>
      <c r="E4" s="87"/>
      <c r="F4" s="87"/>
      <c r="G4" s="87"/>
      <c r="H4" s="87"/>
      <c r="I4" s="87"/>
      <c r="J4" s="88"/>
      <c r="K4" s="86"/>
    </row>
    <row r="5" spans="2:16" s="82" customFormat="1" ht="21" customHeight="1" x14ac:dyDescent="0.2">
      <c r="B5" s="89" t="s">
        <v>114</v>
      </c>
      <c r="F5" s="83"/>
      <c r="G5" s="83"/>
      <c r="H5" s="83"/>
      <c r="I5" s="90"/>
      <c r="K5" s="91"/>
      <c r="P5" s="90" t="s">
        <v>2</v>
      </c>
    </row>
    <row r="6" spans="2:16" s="82" customFormat="1" ht="21" customHeight="1" x14ac:dyDescent="0.2">
      <c r="B6" s="152"/>
      <c r="C6" s="153"/>
      <c r="D6" s="154"/>
      <c r="E6" s="155" t="s">
        <v>123</v>
      </c>
      <c r="F6" s="156"/>
      <c r="G6" s="156"/>
      <c r="H6" s="156"/>
      <c r="I6" s="157"/>
      <c r="J6" s="158"/>
      <c r="K6" s="159" t="s">
        <v>124</v>
      </c>
      <c r="L6" s="156"/>
      <c r="M6" s="156"/>
      <c r="N6" s="156"/>
      <c r="O6" s="157"/>
      <c r="P6" s="158"/>
    </row>
    <row r="7" spans="2:16" s="82" customFormat="1" ht="16.95" customHeight="1" x14ac:dyDescent="0.2">
      <c r="B7" s="101"/>
      <c r="C7" s="102"/>
      <c r="D7" s="160"/>
      <c r="E7" s="161" t="s">
        <v>125</v>
      </c>
      <c r="F7" s="161" t="s">
        <v>126</v>
      </c>
      <c r="G7" s="161" t="s">
        <v>127</v>
      </c>
      <c r="H7" s="162" t="s">
        <v>128</v>
      </c>
      <c r="I7" s="98"/>
      <c r="J7" s="99"/>
      <c r="K7" s="161" t="s">
        <v>125</v>
      </c>
      <c r="L7" s="161" t="s">
        <v>126</v>
      </c>
      <c r="M7" s="161" t="s">
        <v>127</v>
      </c>
      <c r="N7" s="162" t="s">
        <v>128</v>
      </c>
      <c r="O7" s="98"/>
      <c r="P7" s="99"/>
    </row>
    <row r="8" spans="2:16" s="82" customFormat="1" ht="16.95" customHeight="1" x14ac:dyDescent="0.2">
      <c r="B8" s="101"/>
      <c r="C8" s="102"/>
      <c r="D8" s="103" t="s">
        <v>3</v>
      </c>
      <c r="E8" s="163" t="s">
        <v>129</v>
      </c>
      <c r="F8" s="163"/>
      <c r="G8" s="163"/>
      <c r="H8" s="164" t="s">
        <v>129</v>
      </c>
      <c r="I8" s="107" t="s">
        <v>130</v>
      </c>
      <c r="J8" s="108" t="s">
        <v>130</v>
      </c>
      <c r="K8" s="163" t="s">
        <v>129</v>
      </c>
      <c r="L8" s="163"/>
      <c r="M8" s="163"/>
      <c r="N8" s="164" t="s">
        <v>129</v>
      </c>
      <c r="O8" s="107" t="s">
        <v>130</v>
      </c>
      <c r="P8" s="108" t="s">
        <v>130</v>
      </c>
    </row>
    <row r="9" spans="2:16" s="82" customFormat="1" ht="16.95" customHeight="1" x14ac:dyDescent="0.2">
      <c r="B9" s="101"/>
      <c r="C9" s="102"/>
      <c r="D9" s="103"/>
      <c r="E9" s="163" t="s">
        <v>131</v>
      </c>
      <c r="F9" s="163" t="s">
        <v>131</v>
      </c>
      <c r="G9" s="163" t="s">
        <v>131</v>
      </c>
      <c r="H9" s="164" t="s">
        <v>131</v>
      </c>
      <c r="I9" s="165" t="s">
        <v>132</v>
      </c>
      <c r="J9" s="108" t="s">
        <v>132</v>
      </c>
      <c r="K9" s="163" t="s">
        <v>131</v>
      </c>
      <c r="L9" s="163" t="s">
        <v>131</v>
      </c>
      <c r="M9" s="163" t="s">
        <v>131</v>
      </c>
      <c r="N9" s="164" t="s">
        <v>131</v>
      </c>
      <c r="O9" s="165" t="s">
        <v>132</v>
      </c>
      <c r="P9" s="108" t="s">
        <v>132</v>
      </c>
    </row>
    <row r="10" spans="2:16" s="82" customFormat="1" ht="16.95" customHeight="1" x14ac:dyDescent="0.2">
      <c r="B10" s="101"/>
      <c r="C10" s="102"/>
      <c r="D10" s="103"/>
      <c r="E10" s="163" t="s">
        <v>133</v>
      </c>
      <c r="F10" s="163" t="s">
        <v>133</v>
      </c>
      <c r="G10" s="163" t="s">
        <v>133</v>
      </c>
      <c r="H10" s="164" t="s">
        <v>133</v>
      </c>
      <c r="I10" s="165" t="s">
        <v>133</v>
      </c>
      <c r="J10" s="108" t="s">
        <v>133</v>
      </c>
      <c r="K10" s="163" t="s">
        <v>133</v>
      </c>
      <c r="L10" s="163" t="s">
        <v>133</v>
      </c>
      <c r="M10" s="163" t="s">
        <v>133</v>
      </c>
      <c r="N10" s="164" t="s">
        <v>133</v>
      </c>
      <c r="O10" s="165" t="s">
        <v>133</v>
      </c>
      <c r="P10" s="108" t="s">
        <v>133</v>
      </c>
    </row>
    <row r="11" spans="2:16" s="82" customFormat="1" ht="16.95" customHeight="1" x14ac:dyDescent="0.2">
      <c r="B11" s="109"/>
      <c r="C11" s="110"/>
      <c r="D11" s="111"/>
      <c r="E11" s="166" t="s">
        <v>134</v>
      </c>
      <c r="F11" s="166" t="s">
        <v>134</v>
      </c>
      <c r="G11" s="166" t="s">
        <v>134</v>
      </c>
      <c r="H11" s="167" t="s">
        <v>134</v>
      </c>
      <c r="I11" s="113" t="s">
        <v>134</v>
      </c>
      <c r="J11" s="114" t="s">
        <v>135</v>
      </c>
      <c r="K11" s="166" t="s">
        <v>134</v>
      </c>
      <c r="L11" s="166" t="s">
        <v>134</v>
      </c>
      <c r="M11" s="166" t="s">
        <v>134</v>
      </c>
      <c r="N11" s="167" t="s">
        <v>134</v>
      </c>
      <c r="O11" s="113" t="s">
        <v>134</v>
      </c>
      <c r="P11" s="114" t="s">
        <v>135</v>
      </c>
    </row>
    <row r="12" spans="2:16" s="82" customFormat="1" ht="17.25" customHeight="1" x14ac:dyDescent="0.2">
      <c r="B12" s="115" t="s">
        <v>8</v>
      </c>
      <c r="C12" s="116"/>
      <c r="D12" s="117" t="s">
        <v>9</v>
      </c>
      <c r="E12" s="118">
        <v>175728</v>
      </c>
      <c r="F12" s="118">
        <v>2009</v>
      </c>
      <c r="G12" s="118">
        <v>2225</v>
      </c>
      <c r="H12" s="118">
        <v>175512</v>
      </c>
      <c r="I12" s="118">
        <v>27134</v>
      </c>
      <c r="J12" s="119">
        <v>15.5</v>
      </c>
      <c r="K12" s="118">
        <v>188474</v>
      </c>
      <c r="L12" s="118">
        <v>2863</v>
      </c>
      <c r="M12" s="118">
        <v>3420</v>
      </c>
      <c r="N12" s="118">
        <v>187917</v>
      </c>
      <c r="O12" s="118">
        <v>75171</v>
      </c>
      <c r="P12" s="119">
        <v>40</v>
      </c>
    </row>
    <row r="13" spans="2:16" s="82" customFormat="1" ht="17.25" customHeight="1" x14ac:dyDescent="0.2">
      <c r="B13" s="120" t="s">
        <v>10</v>
      </c>
      <c r="C13" s="121"/>
      <c r="D13" s="122" t="s">
        <v>11</v>
      </c>
      <c r="E13" s="118">
        <v>18142</v>
      </c>
      <c r="F13" s="118">
        <v>12</v>
      </c>
      <c r="G13" s="118">
        <v>89</v>
      </c>
      <c r="H13" s="118">
        <v>18065</v>
      </c>
      <c r="I13" s="118">
        <v>433</v>
      </c>
      <c r="J13" s="123">
        <v>2.4</v>
      </c>
      <c r="K13" s="118">
        <v>2567</v>
      </c>
      <c r="L13" s="118">
        <v>0</v>
      </c>
      <c r="M13" s="118">
        <v>0</v>
      </c>
      <c r="N13" s="118">
        <v>2567</v>
      </c>
      <c r="O13" s="118">
        <v>775</v>
      </c>
      <c r="P13" s="123">
        <v>30.2</v>
      </c>
    </row>
    <row r="14" spans="2:16" s="82" customFormat="1" ht="17.25" customHeight="1" x14ac:dyDescent="0.2">
      <c r="B14" s="120" t="s">
        <v>12</v>
      </c>
      <c r="C14" s="121"/>
      <c r="D14" s="122" t="s">
        <v>13</v>
      </c>
      <c r="E14" s="118">
        <v>30341</v>
      </c>
      <c r="F14" s="118">
        <v>252</v>
      </c>
      <c r="G14" s="118">
        <v>272</v>
      </c>
      <c r="H14" s="118">
        <v>30321</v>
      </c>
      <c r="I14" s="118">
        <v>1413</v>
      </c>
      <c r="J14" s="123">
        <v>4.7</v>
      </c>
      <c r="K14" s="118">
        <v>21320</v>
      </c>
      <c r="L14" s="118">
        <v>171</v>
      </c>
      <c r="M14" s="118">
        <v>289</v>
      </c>
      <c r="N14" s="118">
        <v>21202</v>
      </c>
      <c r="O14" s="118">
        <v>4900</v>
      </c>
      <c r="P14" s="123">
        <v>23.1</v>
      </c>
    </row>
    <row r="15" spans="2:16" s="82" customFormat="1" ht="17.25" customHeight="1" x14ac:dyDescent="0.2">
      <c r="B15" s="120" t="s">
        <v>14</v>
      </c>
      <c r="C15" s="121"/>
      <c r="D15" s="124" t="s">
        <v>15</v>
      </c>
      <c r="E15" s="118">
        <v>1669</v>
      </c>
      <c r="F15" s="118">
        <v>0</v>
      </c>
      <c r="G15" s="118">
        <v>5</v>
      </c>
      <c r="H15" s="118">
        <v>1664</v>
      </c>
      <c r="I15" s="118">
        <v>84</v>
      </c>
      <c r="J15" s="123">
        <v>5</v>
      </c>
      <c r="K15" s="118">
        <v>319</v>
      </c>
      <c r="L15" s="118">
        <v>0</v>
      </c>
      <c r="M15" s="118">
        <v>0</v>
      </c>
      <c r="N15" s="118">
        <v>319</v>
      </c>
      <c r="O15" s="118">
        <v>44</v>
      </c>
      <c r="P15" s="123">
        <v>13.8</v>
      </c>
    </row>
    <row r="16" spans="2:16" s="82" customFormat="1" ht="17.25" customHeight="1" x14ac:dyDescent="0.2">
      <c r="B16" s="120" t="s">
        <v>16</v>
      </c>
      <c r="C16" s="121"/>
      <c r="D16" s="122" t="s">
        <v>17</v>
      </c>
      <c r="E16" s="118">
        <v>2685</v>
      </c>
      <c r="F16" s="118">
        <v>82</v>
      </c>
      <c r="G16" s="118">
        <v>12</v>
      </c>
      <c r="H16" s="118">
        <v>2755</v>
      </c>
      <c r="I16" s="118">
        <v>4</v>
      </c>
      <c r="J16" s="123">
        <v>0.1</v>
      </c>
      <c r="K16" s="118">
        <v>1693</v>
      </c>
      <c r="L16" s="118">
        <v>52</v>
      </c>
      <c r="M16" s="118">
        <v>0</v>
      </c>
      <c r="N16" s="118">
        <v>1745</v>
      </c>
      <c r="O16" s="118">
        <v>238</v>
      </c>
      <c r="P16" s="123">
        <v>13.6</v>
      </c>
    </row>
    <row r="17" spans="2:16" s="82" customFormat="1" ht="17.25" customHeight="1" x14ac:dyDescent="0.2">
      <c r="B17" s="120" t="s">
        <v>18</v>
      </c>
      <c r="C17" s="121"/>
      <c r="D17" s="122" t="s">
        <v>19</v>
      </c>
      <c r="E17" s="118">
        <v>14825</v>
      </c>
      <c r="F17" s="118">
        <v>213</v>
      </c>
      <c r="G17" s="118">
        <v>138</v>
      </c>
      <c r="H17" s="118">
        <v>14900</v>
      </c>
      <c r="I17" s="118">
        <v>933</v>
      </c>
      <c r="J17" s="123">
        <v>6.3</v>
      </c>
      <c r="K17" s="118">
        <v>2182</v>
      </c>
      <c r="L17" s="118">
        <v>6</v>
      </c>
      <c r="M17" s="118">
        <v>48</v>
      </c>
      <c r="N17" s="118">
        <v>2140</v>
      </c>
      <c r="O17" s="118">
        <v>356</v>
      </c>
      <c r="P17" s="123">
        <v>16.600000000000001</v>
      </c>
    </row>
    <row r="18" spans="2:16" s="82" customFormat="1" ht="17.25" customHeight="1" x14ac:dyDescent="0.2">
      <c r="B18" s="120" t="s">
        <v>20</v>
      </c>
      <c r="C18" s="121"/>
      <c r="D18" s="122" t="s">
        <v>21</v>
      </c>
      <c r="E18" s="118">
        <v>34799</v>
      </c>
      <c r="F18" s="118">
        <v>619</v>
      </c>
      <c r="G18" s="118">
        <v>233</v>
      </c>
      <c r="H18" s="118">
        <v>35185</v>
      </c>
      <c r="I18" s="118">
        <v>8698</v>
      </c>
      <c r="J18" s="123">
        <v>24.7</v>
      </c>
      <c r="K18" s="118">
        <v>34954</v>
      </c>
      <c r="L18" s="118">
        <v>448</v>
      </c>
      <c r="M18" s="118">
        <v>364</v>
      </c>
      <c r="N18" s="118">
        <v>35038</v>
      </c>
      <c r="O18" s="118">
        <v>22524</v>
      </c>
      <c r="P18" s="123">
        <v>64.3</v>
      </c>
    </row>
    <row r="19" spans="2:16" s="82" customFormat="1" ht="17.25" customHeight="1" x14ac:dyDescent="0.2">
      <c r="B19" s="120" t="s">
        <v>22</v>
      </c>
      <c r="C19" s="121"/>
      <c r="D19" s="122" t="s">
        <v>23</v>
      </c>
      <c r="E19" s="118">
        <v>3866</v>
      </c>
      <c r="F19" s="118">
        <v>0</v>
      </c>
      <c r="G19" s="118">
        <v>0</v>
      </c>
      <c r="H19" s="118">
        <v>3866</v>
      </c>
      <c r="I19" s="118">
        <v>0</v>
      </c>
      <c r="J19" s="123">
        <v>0</v>
      </c>
      <c r="K19" s="118">
        <v>4933</v>
      </c>
      <c r="L19" s="118">
        <v>0</v>
      </c>
      <c r="M19" s="118">
        <v>0</v>
      </c>
      <c r="N19" s="118">
        <v>4933</v>
      </c>
      <c r="O19" s="118">
        <v>600</v>
      </c>
      <c r="P19" s="123">
        <v>12.2</v>
      </c>
    </row>
    <row r="20" spans="2:16" s="82" customFormat="1" ht="17.25" customHeight="1" x14ac:dyDescent="0.2">
      <c r="B20" s="120" t="s">
        <v>24</v>
      </c>
      <c r="C20" s="121"/>
      <c r="D20" s="122" t="s">
        <v>25</v>
      </c>
      <c r="E20" s="118">
        <v>1927</v>
      </c>
      <c r="F20" s="118">
        <v>0</v>
      </c>
      <c r="G20" s="118">
        <v>1</v>
      </c>
      <c r="H20" s="118">
        <v>1926</v>
      </c>
      <c r="I20" s="118">
        <v>517</v>
      </c>
      <c r="J20" s="123">
        <v>26.8</v>
      </c>
      <c r="K20" s="118">
        <v>1443</v>
      </c>
      <c r="L20" s="118">
        <v>62</v>
      </c>
      <c r="M20" s="118">
        <v>21</v>
      </c>
      <c r="N20" s="118">
        <v>1484</v>
      </c>
      <c r="O20" s="118">
        <v>807</v>
      </c>
      <c r="P20" s="123">
        <v>54.4</v>
      </c>
    </row>
    <row r="21" spans="2:16" s="82" customFormat="1" ht="17.25" customHeight="1" x14ac:dyDescent="0.2">
      <c r="B21" s="120" t="s">
        <v>26</v>
      </c>
      <c r="C21" s="121"/>
      <c r="D21" s="125" t="s">
        <v>27</v>
      </c>
      <c r="E21" s="118">
        <v>4798</v>
      </c>
      <c r="F21" s="118">
        <v>124</v>
      </c>
      <c r="G21" s="118">
        <v>16</v>
      </c>
      <c r="H21" s="118">
        <v>4906</v>
      </c>
      <c r="I21" s="118">
        <v>71</v>
      </c>
      <c r="J21" s="123">
        <v>1.4</v>
      </c>
      <c r="K21" s="118">
        <v>2427</v>
      </c>
      <c r="L21" s="118">
        <v>1</v>
      </c>
      <c r="M21" s="118">
        <v>2</v>
      </c>
      <c r="N21" s="118">
        <v>2426</v>
      </c>
      <c r="O21" s="118">
        <v>586</v>
      </c>
      <c r="P21" s="123">
        <v>24.2</v>
      </c>
    </row>
    <row r="22" spans="2:16" s="82" customFormat="1" ht="17.25" customHeight="1" x14ac:dyDescent="0.2">
      <c r="B22" s="120" t="s">
        <v>28</v>
      </c>
      <c r="C22" s="121"/>
      <c r="D22" s="126" t="s">
        <v>29</v>
      </c>
      <c r="E22" s="118">
        <v>9429</v>
      </c>
      <c r="F22" s="118">
        <v>67</v>
      </c>
      <c r="G22" s="118">
        <v>403</v>
      </c>
      <c r="H22" s="118">
        <v>9093</v>
      </c>
      <c r="I22" s="118">
        <v>6980</v>
      </c>
      <c r="J22" s="123">
        <v>76.8</v>
      </c>
      <c r="K22" s="118">
        <v>20044</v>
      </c>
      <c r="L22" s="118">
        <v>478</v>
      </c>
      <c r="M22" s="118">
        <v>751</v>
      </c>
      <c r="N22" s="118">
        <v>19771</v>
      </c>
      <c r="O22" s="118">
        <v>16979</v>
      </c>
      <c r="P22" s="123">
        <v>85.9</v>
      </c>
    </row>
    <row r="23" spans="2:16" s="82" customFormat="1" ht="17.25" customHeight="1" x14ac:dyDescent="0.2">
      <c r="B23" s="120" t="s">
        <v>30</v>
      </c>
      <c r="C23" s="121"/>
      <c r="D23" s="127" t="s">
        <v>31</v>
      </c>
      <c r="E23" s="118">
        <v>5276</v>
      </c>
      <c r="F23" s="118">
        <v>6</v>
      </c>
      <c r="G23" s="118">
        <v>111</v>
      </c>
      <c r="H23" s="118">
        <v>5171</v>
      </c>
      <c r="I23" s="118">
        <v>1125</v>
      </c>
      <c r="J23" s="123">
        <v>21.8</v>
      </c>
      <c r="K23" s="118">
        <v>5014</v>
      </c>
      <c r="L23" s="118">
        <v>45</v>
      </c>
      <c r="M23" s="118">
        <v>99</v>
      </c>
      <c r="N23" s="118">
        <v>4960</v>
      </c>
      <c r="O23" s="118">
        <v>2349</v>
      </c>
      <c r="P23" s="123">
        <v>47.4</v>
      </c>
    </row>
    <row r="24" spans="2:16" s="82" customFormat="1" ht="17.25" customHeight="1" x14ac:dyDescent="0.2">
      <c r="B24" s="120" t="s">
        <v>32</v>
      </c>
      <c r="C24" s="121"/>
      <c r="D24" s="122" t="s">
        <v>33</v>
      </c>
      <c r="E24" s="118">
        <v>11600</v>
      </c>
      <c r="F24" s="118">
        <v>15</v>
      </c>
      <c r="G24" s="118">
        <v>24</v>
      </c>
      <c r="H24" s="118">
        <v>11591</v>
      </c>
      <c r="I24" s="118">
        <v>1752</v>
      </c>
      <c r="J24" s="123">
        <v>15.1</v>
      </c>
      <c r="K24" s="118">
        <v>16480</v>
      </c>
      <c r="L24" s="118">
        <v>116</v>
      </c>
      <c r="M24" s="118">
        <v>379</v>
      </c>
      <c r="N24" s="118">
        <v>16217</v>
      </c>
      <c r="O24" s="118">
        <v>4306</v>
      </c>
      <c r="P24" s="123">
        <v>26.6</v>
      </c>
    </row>
    <row r="25" spans="2:16" s="82" customFormat="1" ht="17.25" customHeight="1" x14ac:dyDescent="0.2">
      <c r="B25" s="120" t="s">
        <v>34</v>
      </c>
      <c r="C25" s="121"/>
      <c r="D25" s="122" t="s">
        <v>35</v>
      </c>
      <c r="E25" s="118">
        <v>20370</v>
      </c>
      <c r="F25" s="118">
        <v>304</v>
      </c>
      <c r="G25" s="118">
        <v>584</v>
      </c>
      <c r="H25" s="118">
        <v>20090</v>
      </c>
      <c r="I25" s="118">
        <v>2850</v>
      </c>
      <c r="J25" s="123">
        <v>14.2</v>
      </c>
      <c r="K25" s="118">
        <v>60773</v>
      </c>
      <c r="L25" s="118">
        <v>1027</v>
      </c>
      <c r="M25" s="118">
        <v>1112</v>
      </c>
      <c r="N25" s="118">
        <v>60688</v>
      </c>
      <c r="O25" s="118">
        <v>15103</v>
      </c>
      <c r="P25" s="123">
        <v>24.9</v>
      </c>
    </row>
    <row r="26" spans="2:16" s="82" customFormat="1" ht="17.25" customHeight="1" x14ac:dyDescent="0.2">
      <c r="B26" s="120" t="s">
        <v>36</v>
      </c>
      <c r="C26" s="121"/>
      <c r="D26" s="122" t="s">
        <v>37</v>
      </c>
      <c r="E26" s="118">
        <v>2212</v>
      </c>
      <c r="F26" s="118">
        <v>4</v>
      </c>
      <c r="G26" s="118">
        <v>6</v>
      </c>
      <c r="H26" s="118">
        <v>2210</v>
      </c>
      <c r="I26" s="118">
        <v>10</v>
      </c>
      <c r="J26" s="123">
        <v>0.5</v>
      </c>
      <c r="K26" s="118">
        <v>1599</v>
      </c>
      <c r="L26" s="118">
        <v>0</v>
      </c>
      <c r="M26" s="118">
        <v>39</v>
      </c>
      <c r="N26" s="118">
        <v>1560</v>
      </c>
      <c r="O26" s="118">
        <v>151</v>
      </c>
      <c r="P26" s="123">
        <v>9.6999999999999993</v>
      </c>
    </row>
    <row r="27" spans="2:16" s="82" customFormat="1" ht="17.25" customHeight="1" x14ac:dyDescent="0.2">
      <c r="B27" s="120" t="s">
        <v>38</v>
      </c>
      <c r="C27" s="121"/>
      <c r="D27" s="128" t="s">
        <v>39</v>
      </c>
      <c r="E27" s="118">
        <v>13789</v>
      </c>
      <c r="F27" s="118">
        <v>311</v>
      </c>
      <c r="G27" s="118">
        <v>331</v>
      </c>
      <c r="H27" s="118">
        <v>13769</v>
      </c>
      <c r="I27" s="118">
        <v>2264</v>
      </c>
      <c r="J27" s="123">
        <v>16.399999999999999</v>
      </c>
      <c r="K27" s="118">
        <v>12726</v>
      </c>
      <c r="L27" s="118">
        <v>457</v>
      </c>
      <c r="M27" s="118">
        <v>316</v>
      </c>
      <c r="N27" s="118">
        <v>12867</v>
      </c>
      <c r="O27" s="118">
        <v>5453</v>
      </c>
      <c r="P27" s="123">
        <v>42.4</v>
      </c>
    </row>
    <row r="28" spans="2:16" s="82" customFormat="1" ht="17.25" customHeight="1" x14ac:dyDescent="0.2">
      <c r="B28" s="115" t="s">
        <v>40</v>
      </c>
      <c r="C28" s="116"/>
      <c r="D28" s="129" t="s">
        <v>41</v>
      </c>
      <c r="E28" s="130">
        <v>7382</v>
      </c>
      <c r="F28" s="130">
        <v>46</v>
      </c>
      <c r="G28" s="130">
        <v>74</v>
      </c>
      <c r="H28" s="130">
        <v>7354</v>
      </c>
      <c r="I28" s="130">
        <v>793</v>
      </c>
      <c r="J28" s="119">
        <v>10.8</v>
      </c>
      <c r="K28" s="130">
        <v>10348</v>
      </c>
      <c r="L28" s="130">
        <v>54</v>
      </c>
      <c r="M28" s="130">
        <v>164</v>
      </c>
      <c r="N28" s="130">
        <v>10238</v>
      </c>
      <c r="O28" s="130">
        <v>3304</v>
      </c>
      <c r="P28" s="119">
        <v>32.299999999999997</v>
      </c>
    </row>
    <row r="29" spans="2:16" s="82" customFormat="1" ht="17.25" customHeight="1" x14ac:dyDescent="0.2">
      <c r="B29" s="120" t="s">
        <v>42</v>
      </c>
      <c r="C29" s="121"/>
      <c r="D29" s="131" t="s">
        <v>43</v>
      </c>
      <c r="E29" s="118">
        <v>1361</v>
      </c>
      <c r="F29" s="118">
        <v>0</v>
      </c>
      <c r="G29" s="118">
        <v>5</v>
      </c>
      <c r="H29" s="118">
        <v>1356</v>
      </c>
      <c r="I29" s="118">
        <v>25</v>
      </c>
      <c r="J29" s="123">
        <v>1.8</v>
      </c>
      <c r="K29" s="118">
        <v>2428</v>
      </c>
      <c r="L29" s="118">
        <v>43</v>
      </c>
      <c r="M29" s="118">
        <v>35</v>
      </c>
      <c r="N29" s="118">
        <v>2436</v>
      </c>
      <c r="O29" s="118">
        <v>320</v>
      </c>
      <c r="P29" s="123">
        <v>13.1</v>
      </c>
    </row>
    <row r="30" spans="2:16" s="82" customFormat="1" ht="17.25" customHeight="1" x14ac:dyDescent="0.2">
      <c r="B30" s="120" t="s">
        <v>44</v>
      </c>
      <c r="C30" s="121"/>
      <c r="D30" s="131" t="s">
        <v>45</v>
      </c>
      <c r="E30" s="118">
        <v>2182</v>
      </c>
      <c r="F30" s="118">
        <v>4</v>
      </c>
      <c r="G30" s="118">
        <v>15</v>
      </c>
      <c r="H30" s="118">
        <v>2171</v>
      </c>
      <c r="I30" s="118">
        <v>228</v>
      </c>
      <c r="J30" s="123">
        <v>10.5</v>
      </c>
      <c r="K30" s="118">
        <v>722</v>
      </c>
      <c r="L30" s="118">
        <v>1</v>
      </c>
      <c r="M30" s="118">
        <v>1</v>
      </c>
      <c r="N30" s="118">
        <v>722</v>
      </c>
      <c r="O30" s="118">
        <v>434</v>
      </c>
      <c r="P30" s="123">
        <v>60.1</v>
      </c>
    </row>
    <row r="31" spans="2:16" s="82" customFormat="1" ht="17.25" customHeight="1" x14ac:dyDescent="0.2">
      <c r="B31" s="120" t="s">
        <v>46</v>
      </c>
      <c r="C31" s="121"/>
      <c r="D31" s="131" t="s">
        <v>47</v>
      </c>
      <c r="E31" s="118" t="s">
        <v>101</v>
      </c>
      <c r="F31" s="118" t="s">
        <v>101</v>
      </c>
      <c r="G31" s="118" t="s">
        <v>101</v>
      </c>
      <c r="H31" s="118" t="s">
        <v>101</v>
      </c>
      <c r="I31" s="118" t="s">
        <v>101</v>
      </c>
      <c r="J31" s="123" t="s">
        <v>101</v>
      </c>
      <c r="K31" s="118" t="s">
        <v>101</v>
      </c>
      <c r="L31" s="118" t="s">
        <v>101</v>
      </c>
      <c r="M31" s="118" t="s">
        <v>101</v>
      </c>
      <c r="N31" s="118" t="s">
        <v>101</v>
      </c>
      <c r="O31" s="118" t="s">
        <v>101</v>
      </c>
      <c r="P31" s="123" t="s">
        <v>101</v>
      </c>
    </row>
    <row r="32" spans="2:16" s="82" customFormat="1" ht="17.25" customHeight="1" x14ac:dyDescent="0.2">
      <c r="B32" s="120" t="s">
        <v>48</v>
      </c>
      <c r="C32" s="121"/>
      <c r="D32" s="131" t="s">
        <v>49</v>
      </c>
      <c r="E32" s="118" t="s">
        <v>101</v>
      </c>
      <c r="F32" s="118" t="s">
        <v>101</v>
      </c>
      <c r="G32" s="118" t="s">
        <v>101</v>
      </c>
      <c r="H32" s="118" t="s">
        <v>101</v>
      </c>
      <c r="I32" s="118" t="s">
        <v>101</v>
      </c>
      <c r="J32" s="123" t="s">
        <v>101</v>
      </c>
      <c r="K32" s="118" t="s">
        <v>101</v>
      </c>
      <c r="L32" s="118" t="s">
        <v>101</v>
      </c>
      <c r="M32" s="118" t="s">
        <v>101</v>
      </c>
      <c r="N32" s="118" t="s">
        <v>101</v>
      </c>
      <c r="O32" s="118" t="s">
        <v>101</v>
      </c>
      <c r="P32" s="123" t="s">
        <v>101</v>
      </c>
    </row>
    <row r="33" spans="2:16" s="82" customFormat="1" ht="17.25" customHeight="1" x14ac:dyDescent="0.2">
      <c r="B33" s="120" t="s">
        <v>50</v>
      </c>
      <c r="C33" s="121"/>
      <c r="D33" s="131" t="s">
        <v>51</v>
      </c>
      <c r="E33" s="118">
        <v>2009</v>
      </c>
      <c r="F33" s="118">
        <v>29</v>
      </c>
      <c r="G33" s="118">
        <v>16</v>
      </c>
      <c r="H33" s="118">
        <v>2022</v>
      </c>
      <c r="I33" s="118">
        <v>4</v>
      </c>
      <c r="J33" s="123">
        <v>0.2</v>
      </c>
      <c r="K33" s="118">
        <v>216</v>
      </c>
      <c r="L33" s="118">
        <v>0</v>
      </c>
      <c r="M33" s="118">
        <v>33</v>
      </c>
      <c r="N33" s="118">
        <v>183</v>
      </c>
      <c r="O33" s="118">
        <v>8</v>
      </c>
      <c r="P33" s="123">
        <v>4.4000000000000004</v>
      </c>
    </row>
    <row r="34" spans="2:16" s="82" customFormat="1" ht="17.25" customHeight="1" x14ac:dyDescent="0.2">
      <c r="B34" s="120" t="s">
        <v>52</v>
      </c>
      <c r="C34" s="121"/>
      <c r="D34" s="131" t="s">
        <v>53</v>
      </c>
      <c r="E34" s="118">
        <v>1426</v>
      </c>
      <c r="F34" s="118">
        <v>3</v>
      </c>
      <c r="G34" s="118">
        <v>5</v>
      </c>
      <c r="H34" s="118">
        <v>1424</v>
      </c>
      <c r="I34" s="118">
        <v>112</v>
      </c>
      <c r="J34" s="123">
        <v>7.9</v>
      </c>
      <c r="K34" s="118">
        <v>716</v>
      </c>
      <c r="L34" s="118">
        <v>3</v>
      </c>
      <c r="M34" s="118">
        <v>3</v>
      </c>
      <c r="N34" s="118">
        <v>716</v>
      </c>
      <c r="O34" s="118">
        <v>89</v>
      </c>
      <c r="P34" s="123">
        <v>12.4</v>
      </c>
    </row>
    <row r="35" spans="2:16" s="82" customFormat="1" ht="17.25" customHeight="1" x14ac:dyDescent="0.2">
      <c r="B35" s="120" t="s">
        <v>54</v>
      </c>
      <c r="C35" s="121"/>
      <c r="D35" s="131" t="s">
        <v>55</v>
      </c>
      <c r="E35" s="132">
        <v>1773</v>
      </c>
      <c r="F35" s="132">
        <v>13</v>
      </c>
      <c r="G35" s="132">
        <v>22</v>
      </c>
      <c r="H35" s="132">
        <v>1764</v>
      </c>
      <c r="I35" s="132">
        <v>2</v>
      </c>
      <c r="J35" s="133">
        <v>0.1</v>
      </c>
      <c r="K35" s="132">
        <v>209</v>
      </c>
      <c r="L35" s="132">
        <v>5</v>
      </c>
      <c r="M35" s="132">
        <v>3</v>
      </c>
      <c r="N35" s="132">
        <v>211</v>
      </c>
      <c r="O35" s="132">
        <v>9</v>
      </c>
      <c r="P35" s="133">
        <v>4.3</v>
      </c>
    </row>
    <row r="36" spans="2:16" s="82" customFormat="1" ht="17.25" customHeight="1" x14ac:dyDescent="0.2">
      <c r="B36" s="120" t="s">
        <v>56</v>
      </c>
      <c r="C36" s="121"/>
      <c r="D36" s="131" t="s">
        <v>57</v>
      </c>
      <c r="E36" s="118">
        <v>1739</v>
      </c>
      <c r="F36" s="118">
        <v>33</v>
      </c>
      <c r="G36" s="118">
        <v>2</v>
      </c>
      <c r="H36" s="118">
        <v>1770</v>
      </c>
      <c r="I36" s="118">
        <v>41</v>
      </c>
      <c r="J36" s="123">
        <v>2.2999999999999998</v>
      </c>
      <c r="K36" s="118">
        <v>148</v>
      </c>
      <c r="L36" s="118">
        <v>0</v>
      </c>
      <c r="M36" s="118">
        <v>0</v>
      </c>
      <c r="N36" s="118">
        <v>148</v>
      </c>
      <c r="O36" s="118">
        <v>6</v>
      </c>
      <c r="P36" s="123">
        <v>4.0999999999999996</v>
      </c>
    </row>
    <row r="37" spans="2:16" s="82" customFormat="1" ht="17.25" customHeight="1" x14ac:dyDescent="0.2">
      <c r="B37" s="120" t="s">
        <v>58</v>
      </c>
      <c r="C37" s="121"/>
      <c r="D37" s="131" t="s">
        <v>59</v>
      </c>
      <c r="E37" s="118">
        <v>900</v>
      </c>
      <c r="F37" s="118">
        <v>13</v>
      </c>
      <c r="G37" s="118">
        <v>7</v>
      </c>
      <c r="H37" s="118">
        <v>906</v>
      </c>
      <c r="I37" s="118">
        <v>100</v>
      </c>
      <c r="J37" s="123">
        <v>11</v>
      </c>
      <c r="K37" s="118">
        <v>234</v>
      </c>
      <c r="L37" s="118">
        <v>1</v>
      </c>
      <c r="M37" s="118">
        <v>0</v>
      </c>
      <c r="N37" s="118">
        <v>235</v>
      </c>
      <c r="O37" s="118">
        <v>21</v>
      </c>
      <c r="P37" s="123">
        <v>8.9</v>
      </c>
    </row>
    <row r="38" spans="2:16" s="82" customFormat="1" ht="17.25" customHeight="1" x14ac:dyDescent="0.2">
      <c r="B38" s="120" t="s">
        <v>60</v>
      </c>
      <c r="C38" s="121"/>
      <c r="D38" s="131" t="s">
        <v>61</v>
      </c>
      <c r="E38" s="118">
        <v>1059</v>
      </c>
      <c r="F38" s="118">
        <v>17</v>
      </c>
      <c r="G38" s="118">
        <v>17</v>
      </c>
      <c r="H38" s="118">
        <v>1059</v>
      </c>
      <c r="I38" s="118">
        <v>10</v>
      </c>
      <c r="J38" s="123">
        <v>0.9</v>
      </c>
      <c r="K38" s="118">
        <v>944</v>
      </c>
      <c r="L38" s="118">
        <v>10</v>
      </c>
      <c r="M38" s="118">
        <v>1</v>
      </c>
      <c r="N38" s="118">
        <v>953</v>
      </c>
      <c r="O38" s="118">
        <v>41</v>
      </c>
      <c r="P38" s="123">
        <v>4.3</v>
      </c>
    </row>
    <row r="39" spans="2:16" s="82" customFormat="1" ht="17.25" customHeight="1" x14ac:dyDescent="0.2">
      <c r="B39" s="120" t="s">
        <v>62</v>
      </c>
      <c r="C39" s="121"/>
      <c r="D39" s="131" t="s">
        <v>63</v>
      </c>
      <c r="E39" s="118">
        <v>2702</v>
      </c>
      <c r="F39" s="118">
        <v>61</v>
      </c>
      <c r="G39" s="118">
        <v>36</v>
      </c>
      <c r="H39" s="118">
        <v>2727</v>
      </c>
      <c r="I39" s="118">
        <v>18</v>
      </c>
      <c r="J39" s="123">
        <v>0.7</v>
      </c>
      <c r="K39" s="118">
        <v>1987</v>
      </c>
      <c r="L39" s="118">
        <v>22</v>
      </c>
      <c r="M39" s="118">
        <v>19</v>
      </c>
      <c r="N39" s="118">
        <v>1990</v>
      </c>
      <c r="O39" s="118">
        <v>253</v>
      </c>
      <c r="P39" s="123">
        <v>12.7</v>
      </c>
    </row>
    <row r="40" spans="2:16" s="82" customFormat="1" ht="17.25" customHeight="1" x14ac:dyDescent="0.2">
      <c r="B40" s="120" t="s">
        <v>64</v>
      </c>
      <c r="C40" s="121"/>
      <c r="D40" s="131" t="s">
        <v>65</v>
      </c>
      <c r="E40" s="118">
        <v>1212</v>
      </c>
      <c r="F40" s="118">
        <v>0</v>
      </c>
      <c r="G40" s="118">
        <v>9</v>
      </c>
      <c r="H40" s="118">
        <v>1203</v>
      </c>
      <c r="I40" s="118">
        <v>9</v>
      </c>
      <c r="J40" s="123">
        <v>0.7</v>
      </c>
      <c r="K40" s="118">
        <v>913</v>
      </c>
      <c r="L40" s="118">
        <v>13</v>
      </c>
      <c r="M40" s="118">
        <v>16</v>
      </c>
      <c r="N40" s="118">
        <v>910</v>
      </c>
      <c r="O40" s="118">
        <v>52</v>
      </c>
      <c r="P40" s="123">
        <v>5.7</v>
      </c>
    </row>
    <row r="41" spans="2:16" s="82" customFormat="1" ht="17.25" customHeight="1" x14ac:dyDescent="0.2">
      <c r="B41" s="120" t="s">
        <v>66</v>
      </c>
      <c r="C41" s="121"/>
      <c r="D41" s="131" t="s">
        <v>67</v>
      </c>
      <c r="E41" s="118">
        <v>2390</v>
      </c>
      <c r="F41" s="118">
        <v>23</v>
      </c>
      <c r="G41" s="118">
        <v>23</v>
      </c>
      <c r="H41" s="118">
        <v>2390</v>
      </c>
      <c r="I41" s="118">
        <v>8</v>
      </c>
      <c r="J41" s="123">
        <v>0.3</v>
      </c>
      <c r="K41" s="118">
        <v>883</v>
      </c>
      <c r="L41" s="118">
        <v>11</v>
      </c>
      <c r="M41" s="118">
        <v>9</v>
      </c>
      <c r="N41" s="118">
        <v>885</v>
      </c>
      <c r="O41" s="118">
        <v>161</v>
      </c>
      <c r="P41" s="123">
        <v>18.2</v>
      </c>
    </row>
    <row r="42" spans="2:16" s="82" customFormat="1" ht="17.25" customHeight="1" x14ac:dyDescent="0.2">
      <c r="B42" s="134" t="s">
        <v>68</v>
      </c>
      <c r="C42" s="135"/>
      <c r="D42" s="136" t="s">
        <v>69</v>
      </c>
      <c r="E42" s="137">
        <v>1966</v>
      </c>
      <c r="F42" s="137">
        <v>0</v>
      </c>
      <c r="G42" s="137">
        <v>29</v>
      </c>
      <c r="H42" s="137">
        <v>1937</v>
      </c>
      <c r="I42" s="137">
        <v>35</v>
      </c>
      <c r="J42" s="138">
        <v>1.8</v>
      </c>
      <c r="K42" s="137">
        <v>470</v>
      </c>
      <c r="L42" s="137">
        <v>4</v>
      </c>
      <c r="M42" s="137">
        <v>3</v>
      </c>
      <c r="N42" s="137">
        <v>471</v>
      </c>
      <c r="O42" s="137">
        <v>22</v>
      </c>
      <c r="P42" s="138">
        <v>4.7</v>
      </c>
    </row>
    <row r="43" spans="2:16" s="82" customFormat="1" ht="17.25" customHeight="1" x14ac:dyDescent="0.2">
      <c r="B43" s="139" t="s">
        <v>70</v>
      </c>
      <c r="C43" s="140"/>
      <c r="D43" s="141" t="s">
        <v>71</v>
      </c>
      <c r="E43" s="142">
        <v>1885</v>
      </c>
      <c r="F43" s="142">
        <v>79</v>
      </c>
      <c r="G43" s="142">
        <v>83</v>
      </c>
      <c r="H43" s="142">
        <v>1881</v>
      </c>
      <c r="I43" s="142">
        <v>131</v>
      </c>
      <c r="J43" s="143">
        <v>7</v>
      </c>
      <c r="K43" s="142">
        <v>2104</v>
      </c>
      <c r="L43" s="142">
        <v>271</v>
      </c>
      <c r="M43" s="142">
        <v>107</v>
      </c>
      <c r="N43" s="142">
        <v>2268</v>
      </c>
      <c r="O43" s="142">
        <v>499</v>
      </c>
      <c r="P43" s="143">
        <v>22</v>
      </c>
    </row>
    <row r="44" spans="2:16" s="82" customFormat="1" ht="10.5" customHeight="1" x14ac:dyDescent="0.2">
      <c r="D44" s="91"/>
      <c r="E44" s="91"/>
      <c r="F44" s="91"/>
      <c r="G44" s="91"/>
      <c r="H44" s="91"/>
      <c r="I44" s="91"/>
      <c r="J44" s="91"/>
      <c r="K44" s="91"/>
      <c r="L44" s="91"/>
      <c r="M44" s="91"/>
      <c r="N44" s="91"/>
      <c r="O44" s="91"/>
      <c r="P44" s="91"/>
    </row>
    <row r="45" spans="2:16" ht="10.5" customHeight="1" x14ac:dyDescent="0.2"/>
    <row r="46" spans="2:16" s="82" customFormat="1" ht="21" customHeight="1" x14ac:dyDescent="0.2">
      <c r="B46" s="144" t="s">
        <v>120</v>
      </c>
      <c r="C46" s="144"/>
      <c r="D46" s="144"/>
      <c r="E46" s="145"/>
      <c r="F46" s="145"/>
      <c r="G46" s="145"/>
      <c r="I46" s="90"/>
      <c r="J46" s="90"/>
      <c r="K46" s="145"/>
      <c r="L46" s="145"/>
      <c r="M46" s="145"/>
      <c r="O46" s="90"/>
      <c r="P46" s="90" t="s">
        <v>2</v>
      </c>
    </row>
    <row r="47" spans="2:16" s="82" customFormat="1" ht="21.6" customHeight="1" x14ac:dyDescent="0.2">
      <c r="B47" s="92"/>
      <c r="C47" s="93"/>
      <c r="D47" s="94"/>
      <c r="E47" s="155" t="s">
        <v>123</v>
      </c>
      <c r="F47" s="156"/>
      <c r="G47" s="156"/>
      <c r="H47" s="156"/>
      <c r="I47" s="157"/>
      <c r="J47" s="158"/>
      <c r="K47" s="159" t="s">
        <v>124</v>
      </c>
      <c r="L47" s="156"/>
      <c r="M47" s="156"/>
      <c r="N47" s="156"/>
      <c r="O47" s="157"/>
      <c r="P47" s="158"/>
    </row>
    <row r="48" spans="2:16" s="82" customFormat="1" ht="18" customHeight="1" x14ac:dyDescent="0.2">
      <c r="B48" s="101"/>
      <c r="C48" s="102"/>
      <c r="D48" s="160"/>
      <c r="E48" s="161" t="s">
        <v>125</v>
      </c>
      <c r="F48" s="161" t="s">
        <v>126</v>
      </c>
      <c r="G48" s="161" t="s">
        <v>127</v>
      </c>
      <c r="H48" s="162" t="s">
        <v>128</v>
      </c>
      <c r="I48" s="98"/>
      <c r="J48" s="99"/>
      <c r="K48" s="161" t="s">
        <v>125</v>
      </c>
      <c r="L48" s="161" t="s">
        <v>126</v>
      </c>
      <c r="M48" s="161" t="s">
        <v>127</v>
      </c>
      <c r="N48" s="162" t="s">
        <v>128</v>
      </c>
      <c r="O48" s="98"/>
      <c r="P48" s="99"/>
    </row>
    <row r="49" spans="2:16" s="82" customFormat="1" ht="18" customHeight="1" x14ac:dyDescent="0.2">
      <c r="B49" s="101"/>
      <c r="C49" s="102"/>
      <c r="D49" s="103" t="s">
        <v>3</v>
      </c>
      <c r="E49" s="163" t="s">
        <v>129</v>
      </c>
      <c r="F49" s="163"/>
      <c r="G49" s="163"/>
      <c r="H49" s="164" t="s">
        <v>129</v>
      </c>
      <c r="I49" s="107" t="s">
        <v>130</v>
      </c>
      <c r="J49" s="108" t="s">
        <v>130</v>
      </c>
      <c r="K49" s="163" t="s">
        <v>129</v>
      </c>
      <c r="L49" s="163"/>
      <c r="M49" s="163"/>
      <c r="N49" s="164" t="s">
        <v>129</v>
      </c>
      <c r="O49" s="107" t="s">
        <v>130</v>
      </c>
      <c r="P49" s="108" t="s">
        <v>130</v>
      </c>
    </row>
    <row r="50" spans="2:16" s="82" customFormat="1" ht="18" customHeight="1" x14ac:dyDescent="0.2">
      <c r="B50" s="101"/>
      <c r="C50" s="102"/>
      <c r="D50" s="160"/>
      <c r="E50" s="163" t="s">
        <v>131</v>
      </c>
      <c r="F50" s="163" t="s">
        <v>131</v>
      </c>
      <c r="G50" s="163" t="s">
        <v>131</v>
      </c>
      <c r="H50" s="164" t="s">
        <v>131</v>
      </c>
      <c r="I50" s="165" t="s">
        <v>132</v>
      </c>
      <c r="J50" s="108" t="s">
        <v>132</v>
      </c>
      <c r="K50" s="163" t="s">
        <v>131</v>
      </c>
      <c r="L50" s="163" t="s">
        <v>131</v>
      </c>
      <c r="M50" s="163" t="s">
        <v>131</v>
      </c>
      <c r="N50" s="164" t="s">
        <v>131</v>
      </c>
      <c r="O50" s="165" t="s">
        <v>132</v>
      </c>
      <c r="P50" s="108" t="s">
        <v>132</v>
      </c>
    </row>
    <row r="51" spans="2:16" s="82" customFormat="1" ht="18" customHeight="1" x14ac:dyDescent="0.2">
      <c r="B51" s="101"/>
      <c r="C51" s="102"/>
      <c r="E51" s="163" t="s">
        <v>133</v>
      </c>
      <c r="F51" s="163" t="s">
        <v>133</v>
      </c>
      <c r="G51" s="163" t="s">
        <v>133</v>
      </c>
      <c r="H51" s="164" t="s">
        <v>133</v>
      </c>
      <c r="I51" s="165" t="s">
        <v>133</v>
      </c>
      <c r="J51" s="108" t="s">
        <v>133</v>
      </c>
      <c r="K51" s="163" t="s">
        <v>133</v>
      </c>
      <c r="L51" s="163" t="s">
        <v>133</v>
      </c>
      <c r="M51" s="163" t="s">
        <v>133</v>
      </c>
      <c r="N51" s="164" t="s">
        <v>133</v>
      </c>
      <c r="O51" s="165" t="s">
        <v>133</v>
      </c>
      <c r="P51" s="108" t="s">
        <v>133</v>
      </c>
    </row>
    <row r="52" spans="2:16" s="82" customFormat="1" ht="18" customHeight="1" x14ac:dyDescent="0.2">
      <c r="B52" s="109"/>
      <c r="C52" s="110"/>
      <c r="D52" s="111"/>
      <c r="E52" s="166" t="s">
        <v>134</v>
      </c>
      <c r="F52" s="166" t="s">
        <v>134</v>
      </c>
      <c r="G52" s="166" t="s">
        <v>134</v>
      </c>
      <c r="H52" s="167" t="s">
        <v>134</v>
      </c>
      <c r="I52" s="113" t="s">
        <v>134</v>
      </c>
      <c r="J52" s="114" t="s">
        <v>135</v>
      </c>
      <c r="K52" s="166" t="s">
        <v>134</v>
      </c>
      <c r="L52" s="166" t="s">
        <v>134</v>
      </c>
      <c r="M52" s="166" t="s">
        <v>134</v>
      </c>
      <c r="N52" s="167" t="s">
        <v>134</v>
      </c>
      <c r="O52" s="113" t="s">
        <v>134</v>
      </c>
      <c r="P52" s="114" t="s">
        <v>135</v>
      </c>
    </row>
    <row r="53" spans="2:16" s="82" customFormat="1" ht="18" customHeight="1" x14ac:dyDescent="0.2">
      <c r="B53" s="115" t="s">
        <v>8</v>
      </c>
      <c r="C53" s="116"/>
      <c r="D53" s="117" t="s">
        <v>9</v>
      </c>
      <c r="E53" s="118">
        <v>94090</v>
      </c>
      <c r="F53" s="118">
        <v>1086</v>
      </c>
      <c r="G53" s="118">
        <v>968</v>
      </c>
      <c r="H53" s="118">
        <v>94208</v>
      </c>
      <c r="I53" s="118">
        <v>12170</v>
      </c>
      <c r="J53" s="119">
        <v>12.9</v>
      </c>
      <c r="K53" s="118">
        <v>101279</v>
      </c>
      <c r="L53" s="118">
        <v>1116</v>
      </c>
      <c r="M53" s="118">
        <v>1208</v>
      </c>
      <c r="N53" s="118">
        <v>101187</v>
      </c>
      <c r="O53" s="118">
        <v>35396</v>
      </c>
      <c r="P53" s="119">
        <v>35</v>
      </c>
    </row>
    <row r="54" spans="2:16" s="82" customFormat="1" ht="18" customHeight="1" x14ac:dyDescent="0.2">
      <c r="B54" s="120" t="s">
        <v>10</v>
      </c>
      <c r="C54" s="121"/>
      <c r="D54" s="122" t="s">
        <v>11</v>
      </c>
      <c r="E54" s="118">
        <v>5708</v>
      </c>
      <c r="F54" s="118">
        <v>12</v>
      </c>
      <c r="G54" s="118">
        <v>9</v>
      </c>
      <c r="H54" s="118">
        <v>5711</v>
      </c>
      <c r="I54" s="118">
        <v>0</v>
      </c>
      <c r="J54" s="123">
        <v>0</v>
      </c>
      <c r="K54" s="118">
        <v>515</v>
      </c>
      <c r="L54" s="118">
        <v>0</v>
      </c>
      <c r="M54" s="118">
        <v>0</v>
      </c>
      <c r="N54" s="118">
        <v>515</v>
      </c>
      <c r="O54" s="118">
        <v>77</v>
      </c>
      <c r="P54" s="123">
        <v>15</v>
      </c>
    </row>
    <row r="55" spans="2:16" s="82" customFormat="1" ht="18" customHeight="1" x14ac:dyDescent="0.2">
      <c r="B55" s="120" t="s">
        <v>12</v>
      </c>
      <c r="C55" s="121"/>
      <c r="D55" s="122" t="s">
        <v>13</v>
      </c>
      <c r="E55" s="118">
        <v>24716</v>
      </c>
      <c r="F55" s="118">
        <v>222</v>
      </c>
      <c r="G55" s="118">
        <v>272</v>
      </c>
      <c r="H55" s="118">
        <v>24666</v>
      </c>
      <c r="I55" s="118">
        <v>765</v>
      </c>
      <c r="J55" s="123">
        <v>3.1</v>
      </c>
      <c r="K55" s="118">
        <v>15769</v>
      </c>
      <c r="L55" s="118">
        <v>171</v>
      </c>
      <c r="M55" s="118">
        <v>254</v>
      </c>
      <c r="N55" s="118">
        <v>15686</v>
      </c>
      <c r="O55" s="118">
        <v>2052</v>
      </c>
      <c r="P55" s="123">
        <v>13.1</v>
      </c>
    </row>
    <row r="56" spans="2:16" s="82" customFormat="1" ht="18" customHeight="1" x14ac:dyDescent="0.2">
      <c r="B56" s="120" t="s">
        <v>14</v>
      </c>
      <c r="C56" s="121"/>
      <c r="D56" s="124" t="s">
        <v>15</v>
      </c>
      <c r="E56" s="118">
        <v>1039</v>
      </c>
      <c r="F56" s="118">
        <v>0</v>
      </c>
      <c r="G56" s="118">
        <v>5</v>
      </c>
      <c r="H56" s="118">
        <v>1034</v>
      </c>
      <c r="I56" s="118">
        <v>42</v>
      </c>
      <c r="J56" s="123">
        <v>4.0999999999999996</v>
      </c>
      <c r="K56" s="118">
        <v>235</v>
      </c>
      <c r="L56" s="118">
        <v>0</v>
      </c>
      <c r="M56" s="118">
        <v>0</v>
      </c>
      <c r="N56" s="118">
        <v>235</v>
      </c>
      <c r="O56" s="118">
        <v>44</v>
      </c>
      <c r="P56" s="123">
        <v>18.7</v>
      </c>
    </row>
    <row r="57" spans="2:16" s="82" customFormat="1" ht="18" customHeight="1" x14ac:dyDescent="0.2">
      <c r="B57" s="120" t="s">
        <v>16</v>
      </c>
      <c r="C57" s="121"/>
      <c r="D57" s="122" t="s">
        <v>17</v>
      </c>
      <c r="E57" s="118">
        <v>2139</v>
      </c>
      <c r="F57" s="118">
        <v>0</v>
      </c>
      <c r="G57" s="118">
        <v>12</v>
      </c>
      <c r="H57" s="118">
        <v>2127</v>
      </c>
      <c r="I57" s="118">
        <v>4</v>
      </c>
      <c r="J57" s="123">
        <v>0.2</v>
      </c>
      <c r="K57" s="118">
        <v>1281</v>
      </c>
      <c r="L57" s="118">
        <v>19</v>
      </c>
      <c r="M57" s="118">
        <v>0</v>
      </c>
      <c r="N57" s="118">
        <v>1300</v>
      </c>
      <c r="O57" s="118">
        <v>152</v>
      </c>
      <c r="P57" s="123">
        <v>11.7</v>
      </c>
    </row>
    <row r="58" spans="2:16" s="82" customFormat="1" ht="18" customHeight="1" x14ac:dyDescent="0.2">
      <c r="B58" s="120" t="s">
        <v>18</v>
      </c>
      <c r="C58" s="121"/>
      <c r="D58" s="122" t="s">
        <v>19</v>
      </c>
      <c r="E58" s="118">
        <v>8876</v>
      </c>
      <c r="F58" s="118">
        <v>76</v>
      </c>
      <c r="G58" s="118">
        <v>138</v>
      </c>
      <c r="H58" s="118">
        <v>8814</v>
      </c>
      <c r="I58" s="118">
        <v>842</v>
      </c>
      <c r="J58" s="123">
        <v>9.6</v>
      </c>
      <c r="K58" s="118">
        <v>1854</v>
      </c>
      <c r="L58" s="118">
        <v>6</v>
      </c>
      <c r="M58" s="118">
        <v>48</v>
      </c>
      <c r="N58" s="118">
        <v>1812</v>
      </c>
      <c r="O58" s="118">
        <v>219</v>
      </c>
      <c r="P58" s="123">
        <v>12.1</v>
      </c>
    </row>
    <row r="59" spans="2:16" s="82" customFormat="1" ht="18" customHeight="1" x14ac:dyDescent="0.2">
      <c r="B59" s="120" t="s">
        <v>20</v>
      </c>
      <c r="C59" s="121"/>
      <c r="D59" s="122" t="s">
        <v>21</v>
      </c>
      <c r="E59" s="118">
        <v>10285</v>
      </c>
      <c r="F59" s="118">
        <v>349</v>
      </c>
      <c r="G59" s="118">
        <v>151</v>
      </c>
      <c r="H59" s="118">
        <v>10483</v>
      </c>
      <c r="I59" s="118">
        <v>3730</v>
      </c>
      <c r="J59" s="123">
        <v>35.6</v>
      </c>
      <c r="K59" s="118">
        <v>15879</v>
      </c>
      <c r="L59" s="118">
        <v>136</v>
      </c>
      <c r="M59" s="118">
        <v>134</v>
      </c>
      <c r="N59" s="118">
        <v>15881</v>
      </c>
      <c r="O59" s="118">
        <v>12796</v>
      </c>
      <c r="P59" s="123">
        <v>80.599999999999994</v>
      </c>
    </row>
    <row r="60" spans="2:16" s="82" customFormat="1" ht="18" customHeight="1" x14ac:dyDescent="0.2">
      <c r="B60" s="120" t="s">
        <v>22</v>
      </c>
      <c r="C60" s="121"/>
      <c r="D60" s="122" t="s">
        <v>23</v>
      </c>
      <c r="E60" s="118">
        <v>1796</v>
      </c>
      <c r="F60" s="118">
        <v>0</v>
      </c>
      <c r="G60" s="118">
        <v>0</v>
      </c>
      <c r="H60" s="118">
        <v>1796</v>
      </c>
      <c r="I60" s="118">
        <v>0</v>
      </c>
      <c r="J60" s="123">
        <v>0</v>
      </c>
      <c r="K60" s="118">
        <v>2379</v>
      </c>
      <c r="L60" s="118">
        <v>0</v>
      </c>
      <c r="M60" s="118">
        <v>0</v>
      </c>
      <c r="N60" s="118">
        <v>2379</v>
      </c>
      <c r="O60" s="118">
        <v>103</v>
      </c>
      <c r="P60" s="123">
        <v>4.3</v>
      </c>
    </row>
    <row r="61" spans="2:16" s="82" customFormat="1" ht="18" customHeight="1" x14ac:dyDescent="0.2">
      <c r="B61" s="120" t="s">
        <v>24</v>
      </c>
      <c r="C61" s="121"/>
      <c r="D61" s="122" t="s">
        <v>25</v>
      </c>
      <c r="E61" s="118">
        <v>921</v>
      </c>
      <c r="F61" s="118">
        <v>0</v>
      </c>
      <c r="G61" s="118">
        <v>1</v>
      </c>
      <c r="H61" s="118">
        <v>920</v>
      </c>
      <c r="I61" s="118">
        <v>109</v>
      </c>
      <c r="J61" s="123">
        <v>11.8</v>
      </c>
      <c r="K61" s="118">
        <v>590</v>
      </c>
      <c r="L61" s="118">
        <v>7</v>
      </c>
      <c r="M61" s="118">
        <v>21</v>
      </c>
      <c r="N61" s="118">
        <v>576</v>
      </c>
      <c r="O61" s="118">
        <v>303</v>
      </c>
      <c r="P61" s="123">
        <v>52.6</v>
      </c>
    </row>
    <row r="62" spans="2:16" s="82" customFormat="1" ht="18" customHeight="1" x14ac:dyDescent="0.2">
      <c r="B62" s="120" t="s">
        <v>26</v>
      </c>
      <c r="C62" s="121"/>
      <c r="D62" s="125" t="s">
        <v>27</v>
      </c>
      <c r="E62" s="118">
        <v>1731</v>
      </c>
      <c r="F62" s="118">
        <v>0</v>
      </c>
      <c r="G62" s="118">
        <v>16</v>
      </c>
      <c r="H62" s="118">
        <v>1715</v>
      </c>
      <c r="I62" s="118">
        <v>71</v>
      </c>
      <c r="J62" s="123">
        <v>4.0999999999999996</v>
      </c>
      <c r="K62" s="118">
        <v>1110</v>
      </c>
      <c r="L62" s="118">
        <v>1</v>
      </c>
      <c r="M62" s="118">
        <v>2</v>
      </c>
      <c r="N62" s="118">
        <v>1109</v>
      </c>
      <c r="O62" s="118">
        <v>109</v>
      </c>
      <c r="P62" s="123">
        <v>9.8000000000000007</v>
      </c>
    </row>
    <row r="63" spans="2:16" s="82" customFormat="1" ht="18" customHeight="1" x14ac:dyDescent="0.2">
      <c r="B63" s="120" t="s">
        <v>28</v>
      </c>
      <c r="C63" s="121"/>
      <c r="D63" s="126" t="s">
        <v>29</v>
      </c>
      <c r="E63" s="118">
        <v>2427</v>
      </c>
      <c r="F63" s="118">
        <v>67</v>
      </c>
      <c r="G63" s="118">
        <v>49</v>
      </c>
      <c r="H63" s="118">
        <v>2445</v>
      </c>
      <c r="I63" s="118">
        <v>2040</v>
      </c>
      <c r="J63" s="123">
        <v>83.4</v>
      </c>
      <c r="K63" s="118">
        <v>3990</v>
      </c>
      <c r="L63" s="118">
        <v>124</v>
      </c>
      <c r="M63" s="118">
        <v>43</v>
      </c>
      <c r="N63" s="118">
        <v>4071</v>
      </c>
      <c r="O63" s="118">
        <v>3769</v>
      </c>
      <c r="P63" s="123">
        <v>92.6</v>
      </c>
    </row>
    <row r="64" spans="2:16" s="82" customFormat="1" ht="18" customHeight="1" x14ac:dyDescent="0.2">
      <c r="B64" s="120" t="s">
        <v>30</v>
      </c>
      <c r="C64" s="121"/>
      <c r="D64" s="127" t="s">
        <v>31</v>
      </c>
      <c r="E64" s="118">
        <v>2357</v>
      </c>
      <c r="F64" s="118">
        <v>6</v>
      </c>
      <c r="G64" s="118">
        <v>26</v>
      </c>
      <c r="H64" s="118">
        <v>2337</v>
      </c>
      <c r="I64" s="118">
        <v>274</v>
      </c>
      <c r="J64" s="123">
        <v>11.7</v>
      </c>
      <c r="K64" s="118">
        <v>2031</v>
      </c>
      <c r="L64" s="118">
        <v>45</v>
      </c>
      <c r="M64" s="118">
        <v>30</v>
      </c>
      <c r="N64" s="118">
        <v>2046</v>
      </c>
      <c r="O64" s="118">
        <v>372</v>
      </c>
      <c r="P64" s="123">
        <v>18.2</v>
      </c>
    </row>
    <row r="65" spans="2:16" s="82" customFormat="1" ht="18" customHeight="1" x14ac:dyDescent="0.2">
      <c r="B65" s="120" t="s">
        <v>32</v>
      </c>
      <c r="C65" s="121"/>
      <c r="D65" s="122" t="s">
        <v>33</v>
      </c>
      <c r="E65" s="118">
        <v>7745</v>
      </c>
      <c r="F65" s="118">
        <v>15</v>
      </c>
      <c r="G65" s="118">
        <v>24</v>
      </c>
      <c r="H65" s="118">
        <v>7736</v>
      </c>
      <c r="I65" s="118">
        <v>1236</v>
      </c>
      <c r="J65" s="123">
        <v>16</v>
      </c>
      <c r="K65" s="118">
        <v>10793</v>
      </c>
      <c r="L65" s="118">
        <v>17</v>
      </c>
      <c r="M65" s="118">
        <v>10</v>
      </c>
      <c r="N65" s="118">
        <v>10800</v>
      </c>
      <c r="O65" s="118">
        <v>2996</v>
      </c>
      <c r="P65" s="123">
        <v>27.7</v>
      </c>
    </row>
    <row r="66" spans="2:16" s="82" customFormat="1" ht="18" customHeight="1" x14ac:dyDescent="0.2">
      <c r="B66" s="120" t="s">
        <v>34</v>
      </c>
      <c r="C66" s="121"/>
      <c r="D66" s="122" t="s">
        <v>35</v>
      </c>
      <c r="E66" s="118">
        <v>13474</v>
      </c>
      <c r="F66" s="118">
        <v>89</v>
      </c>
      <c r="G66" s="118">
        <v>67</v>
      </c>
      <c r="H66" s="118">
        <v>13496</v>
      </c>
      <c r="I66" s="118">
        <v>1269</v>
      </c>
      <c r="J66" s="123">
        <v>9.4</v>
      </c>
      <c r="K66" s="118">
        <v>33709</v>
      </c>
      <c r="L66" s="118">
        <v>133</v>
      </c>
      <c r="M66" s="118">
        <v>364</v>
      </c>
      <c r="N66" s="118">
        <v>33478</v>
      </c>
      <c r="O66" s="118">
        <v>7429</v>
      </c>
      <c r="P66" s="123">
        <v>22.2</v>
      </c>
    </row>
    <row r="67" spans="2:16" s="82" customFormat="1" ht="18" customHeight="1" x14ac:dyDescent="0.2">
      <c r="B67" s="120" t="s">
        <v>36</v>
      </c>
      <c r="C67" s="121"/>
      <c r="D67" s="122" t="s">
        <v>37</v>
      </c>
      <c r="E67" s="118">
        <v>1242</v>
      </c>
      <c r="F67" s="118">
        <v>4</v>
      </c>
      <c r="G67" s="118">
        <v>6</v>
      </c>
      <c r="H67" s="118">
        <v>1240</v>
      </c>
      <c r="I67" s="118">
        <v>10</v>
      </c>
      <c r="J67" s="123">
        <v>0.8</v>
      </c>
      <c r="K67" s="118">
        <v>804</v>
      </c>
      <c r="L67" s="118">
        <v>0</v>
      </c>
      <c r="M67" s="118">
        <v>6</v>
      </c>
      <c r="N67" s="118">
        <v>798</v>
      </c>
      <c r="O67" s="118">
        <v>4</v>
      </c>
      <c r="P67" s="123">
        <v>0.5</v>
      </c>
    </row>
    <row r="68" spans="2:16" s="82" customFormat="1" ht="18" customHeight="1" x14ac:dyDescent="0.2">
      <c r="B68" s="120" t="s">
        <v>38</v>
      </c>
      <c r="C68" s="121"/>
      <c r="D68" s="128" t="s">
        <v>39</v>
      </c>
      <c r="E68" s="118">
        <v>9634</v>
      </c>
      <c r="F68" s="118">
        <v>246</v>
      </c>
      <c r="G68" s="118">
        <v>192</v>
      </c>
      <c r="H68" s="118">
        <v>9688</v>
      </c>
      <c r="I68" s="118">
        <v>1778</v>
      </c>
      <c r="J68" s="123">
        <v>18.399999999999999</v>
      </c>
      <c r="K68" s="118">
        <v>10340</v>
      </c>
      <c r="L68" s="118">
        <v>457</v>
      </c>
      <c r="M68" s="118">
        <v>296</v>
      </c>
      <c r="N68" s="118">
        <v>10501</v>
      </c>
      <c r="O68" s="118">
        <v>4971</v>
      </c>
      <c r="P68" s="123">
        <v>47.3</v>
      </c>
    </row>
    <row r="69" spans="2:16" s="82" customFormat="1" ht="18" customHeight="1" x14ac:dyDescent="0.2">
      <c r="B69" s="115" t="s">
        <v>40</v>
      </c>
      <c r="C69" s="116"/>
      <c r="D69" s="129" t="s">
        <v>41</v>
      </c>
      <c r="E69" s="130">
        <v>5724</v>
      </c>
      <c r="F69" s="130">
        <v>46</v>
      </c>
      <c r="G69" s="130">
        <v>74</v>
      </c>
      <c r="H69" s="130">
        <v>5696</v>
      </c>
      <c r="I69" s="130">
        <v>408</v>
      </c>
      <c r="J69" s="119">
        <v>7.2</v>
      </c>
      <c r="K69" s="130">
        <v>6828</v>
      </c>
      <c r="L69" s="130">
        <v>54</v>
      </c>
      <c r="M69" s="130">
        <v>164</v>
      </c>
      <c r="N69" s="130">
        <v>6718</v>
      </c>
      <c r="O69" s="130">
        <v>1182</v>
      </c>
      <c r="P69" s="119">
        <v>17.600000000000001</v>
      </c>
    </row>
    <row r="70" spans="2:16" s="82" customFormat="1" ht="18" customHeight="1" x14ac:dyDescent="0.2">
      <c r="B70" s="120" t="s">
        <v>42</v>
      </c>
      <c r="C70" s="121"/>
      <c r="D70" s="131" t="s">
        <v>43</v>
      </c>
      <c r="E70" s="118">
        <v>1344</v>
      </c>
      <c r="F70" s="118">
        <v>0</v>
      </c>
      <c r="G70" s="118">
        <v>5</v>
      </c>
      <c r="H70" s="118">
        <v>1339</v>
      </c>
      <c r="I70" s="118">
        <v>8</v>
      </c>
      <c r="J70" s="123">
        <v>0.6</v>
      </c>
      <c r="K70" s="118">
        <v>1890</v>
      </c>
      <c r="L70" s="118">
        <v>43</v>
      </c>
      <c r="M70" s="118">
        <v>35</v>
      </c>
      <c r="N70" s="118">
        <v>1898</v>
      </c>
      <c r="O70" s="118">
        <v>181</v>
      </c>
      <c r="P70" s="123">
        <v>9.5</v>
      </c>
    </row>
    <row r="71" spans="2:16" s="82" customFormat="1" ht="18" customHeight="1" x14ac:dyDescent="0.2">
      <c r="B71" s="120" t="s">
        <v>44</v>
      </c>
      <c r="C71" s="121"/>
      <c r="D71" s="131" t="s">
        <v>45</v>
      </c>
      <c r="E71" s="118">
        <v>1230</v>
      </c>
      <c r="F71" s="118">
        <v>4</v>
      </c>
      <c r="G71" s="118">
        <v>15</v>
      </c>
      <c r="H71" s="118">
        <v>1219</v>
      </c>
      <c r="I71" s="118">
        <v>68</v>
      </c>
      <c r="J71" s="123">
        <v>5.6</v>
      </c>
      <c r="K71" s="118">
        <v>264</v>
      </c>
      <c r="L71" s="118">
        <v>1</v>
      </c>
      <c r="M71" s="118">
        <v>1</v>
      </c>
      <c r="N71" s="118">
        <v>264</v>
      </c>
      <c r="O71" s="118">
        <v>94</v>
      </c>
      <c r="P71" s="123">
        <v>35.6</v>
      </c>
    </row>
    <row r="72" spans="2:16" s="82" customFormat="1" ht="18" customHeight="1" x14ac:dyDescent="0.2">
      <c r="B72" s="120" t="s">
        <v>46</v>
      </c>
      <c r="C72" s="121"/>
      <c r="D72" s="131" t="s">
        <v>47</v>
      </c>
      <c r="E72" s="118" t="s">
        <v>101</v>
      </c>
      <c r="F72" s="118" t="s">
        <v>101</v>
      </c>
      <c r="G72" s="118" t="s">
        <v>101</v>
      </c>
      <c r="H72" s="118" t="s">
        <v>101</v>
      </c>
      <c r="I72" s="118" t="s">
        <v>101</v>
      </c>
      <c r="J72" s="123" t="s">
        <v>101</v>
      </c>
      <c r="K72" s="118" t="s">
        <v>101</v>
      </c>
      <c r="L72" s="118" t="s">
        <v>101</v>
      </c>
      <c r="M72" s="118" t="s">
        <v>101</v>
      </c>
      <c r="N72" s="118" t="s">
        <v>101</v>
      </c>
      <c r="O72" s="118" t="s">
        <v>101</v>
      </c>
      <c r="P72" s="123" t="s">
        <v>101</v>
      </c>
    </row>
    <row r="73" spans="2:16" ht="16.2" x14ac:dyDescent="0.2">
      <c r="B73" s="120" t="s">
        <v>48</v>
      </c>
      <c r="C73" s="121"/>
      <c r="D73" s="131" t="s">
        <v>49</v>
      </c>
      <c r="E73" s="118" t="s">
        <v>101</v>
      </c>
      <c r="F73" s="118" t="s">
        <v>101</v>
      </c>
      <c r="G73" s="118" t="s">
        <v>101</v>
      </c>
      <c r="H73" s="118" t="s">
        <v>101</v>
      </c>
      <c r="I73" s="118" t="s">
        <v>101</v>
      </c>
      <c r="J73" s="123" t="s">
        <v>101</v>
      </c>
      <c r="K73" s="118" t="s">
        <v>101</v>
      </c>
      <c r="L73" s="118" t="s">
        <v>101</v>
      </c>
      <c r="M73" s="118" t="s">
        <v>101</v>
      </c>
      <c r="N73" s="118" t="s">
        <v>101</v>
      </c>
      <c r="O73" s="118" t="s">
        <v>101</v>
      </c>
      <c r="P73" s="123" t="s">
        <v>101</v>
      </c>
    </row>
    <row r="74" spans="2:16" ht="16.2" x14ac:dyDescent="0.2">
      <c r="B74" s="120" t="s">
        <v>50</v>
      </c>
      <c r="C74" s="121"/>
      <c r="D74" s="131" t="s">
        <v>51</v>
      </c>
      <c r="E74" s="118">
        <v>1870</v>
      </c>
      <c r="F74" s="118">
        <v>29</v>
      </c>
      <c r="G74" s="118">
        <v>16</v>
      </c>
      <c r="H74" s="118">
        <v>1883</v>
      </c>
      <c r="I74" s="118">
        <v>4</v>
      </c>
      <c r="J74" s="123">
        <v>0.2</v>
      </c>
      <c r="K74" s="118">
        <v>161</v>
      </c>
      <c r="L74" s="118">
        <v>0</v>
      </c>
      <c r="M74" s="118">
        <v>5</v>
      </c>
      <c r="N74" s="118">
        <v>156</v>
      </c>
      <c r="O74" s="118">
        <v>8</v>
      </c>
      <c r="P74" s="123">
        <v>5.0999999999999996</v>
      </c>
    </row>
    <row r="75" spans="2:16" ht="16.2" x14ac:dyDescent="0.2">
      <c r="B75" s="120" t="s">
        <v>52</v>
      </c>
      <c r="C75" s="121"/>
      <c r="D75" s="131" t="s">
        <v>53</v>
      </c>
      <c r="E75" s="118">
        <v>1146</v>
      </c>
      <c r="F75" s="118">
        <v>3</v>
      </c>
      <c r="G75" s="118">
        <v>5</v>
      </c>
      <c r="H75" s="118">
        <v>1144</v>
      </c>
      <c r="I75" s="118">
        <v>56</v>
      </c>
      <c r="J75" s="123">
        <v>4.9000000000000004</v>
      </c>
      <c r="K75" s="118">
        <v>436</v>
      </c>
      <c r="L75" s="118">
        <v>3</v>
      </c>
      <c r="M75" s="118">
        <v>3</v>
      </c>
      <c r="N75" s="118">
        <v>436</v>
      </c>
      <c r="O75" s="118">
        <v>89</v>
      </c>
      <c r="P75" s="123">
        <v>20.399999999999999</v>
      </c>
    </row>
    <row r="76" spans="2:16" ht="16.2" x14ac:dyDescent="0.2">
      <c r="B76" s="120" t="s">
        <v>54</v>
      </c>
      <c r="C76" s="121"/>
      <c r="D76" s="131" t="s">
        <v>55</v>
      </c>
      <c r="E76" s="132">
        <v>1773</v>
      </c>
      <c r="F76" s="132">
        <v>13</v>
      </c>
      <c r="G76" s="132">
        <v>22</v>
      </c>
      <c r="H76" s="132">
        <v>1764</v>
      </c>
      <c r="I76" s="132">
        <v>2</v>
      </c>
      <c r="J76" s="133">
        <v>0.1</v>
      </c>
      <c r="K76" s="132">
        <v>209</v>
      </c>
      <c r="L76" s="132">
        <v>5</v>
      </c>
      <c r="M76" s="132">
        <v>3</v>
      </c>
      <c r="N76" s="132">
        <v>211</v>
      </c>
      <c r="O76" s="132">
        <v>9</v>
      </c>
      <c r="P76" s="133">
        <v>4.3</v>
      </c>
    </row>
    <row r="77" spans="2:16" ht="16.2" x14ac:dyDescent="0.2">
      <c r="B77" s="120" t="s">
        <v>56</v>
      </c>
      <c r="C77" s="121"/>
      <c r="D77" s="131" t="s">
        <v>57</v>
      </c>
      <c r="E77" s="118">
        <v>498</v>
      </c>
      <c r="F77" s="118">
        <v>3</v>
      </c>
      <c r="G77" s="118">
        <v>2</v>
      </c>
      <c r="H77" s="118">
        <v>499</v>
      </c>
      <c r="I77" s="118">
        <v>11</v>
      </c>
      <c r="J77" s="123">
        <v>2.2000000000000002</v>
      </c>
      <c r="K77" s="118">
        <v>50</v>
      </c>
      <c r="L77" s="118">
        <v>0</v>
      </c>
      <c r="M77" s="118">
        <v>0</v>
      </c>
      <c r="N77" s="118">
        <v>50</v>
      </c>
      <c r="O77" s="118">
        <v>6</v>
      </c>
      <c r="P77" s="123">
        <v>12</v>
      </c>
    </row>
    <row r="78" spans="2:16" ht="16.2" x14ac:dyDescent="0.2">
      <c r="B78" s="120" t="s">
        <v>58</v>
      </c>
      <c r="C78" s="121"/>
      <c r="D78" s="131" t="s">
        <v>59</v>
      </c>
      <c r="E78" s="118">
        <v>900</v>
      </c>
      <c r="F78" s="118">
        <v>13</v>
      </c>
      <c r="G78" s="118">
        <v>7</v>
      </c>
      <c r="H78" s="118">
        <v>906</v>
      </c>
      <c r="I78" s="118">
        <v>100</v>
      </c>
      <c r="J78" s="123">
        <v>11</v>
      </c>
      <c r="K78" s="118">
        <v>234</v>
      </c>
      <c r="L78" s="118">
        <v>1</v>
      </c>
      <c r="M78" s="118">
        <v>0</v>
      </c>
      <c r="N78" s="118">
        <v>235</v>
      </c>
      <c r="O78" s="118">
        <v>21</v>
      </c>
      <c r="P78" s="123">
        <v>8.9</v>
      </c>
    </row>
    <row r="79" spans="2:16" ht="16.2" x14ac:dyDescent="0.2">
      <c r="B79" s="120" t="s">
        <v>60</v>
      </c>
      <c r="C79" s="121"/>
      <c r="D79" s="131" t="s">
        <v>61</v>
      </c>
      <c r="E79" s="118">
        <v>1059</v>
      </c>
      <c r="F79" s="118">
        <v>17</v>
      </c>
      <c r="G79" s="118">
        <v>17</v>
      </c>
      <c r="H79" s="118">
        <v>1059</v>
      </c>
      <c r="I79" s="118">
        <v>10</v>
      </c>
      <c r="J79" s="123">
        <v>0.9</v>
      </c>
      <c r="K79" s="118">
        <v>944</v>
      </c>
      <c r="L79" s="118">
        <v>10</v>
      </c>
      <c r="M79" s="118">
        <v>1</v>
      </c>
      <c r="N79" s="118">
        <v>953</v>
      </c>
      <c r="O79" s="118">
        <v>41</v>
      </c>
      <c r="P79" s="123">
        <v>4.3</v>
      </c>
    </row>
    <row r="80" spans="2:16" ht="16.2" x14ac:dyDescent="0.2">
      <c r="B80" s="120" t="s">
        <v>62</v>
      </c>
      <c r="C80" s="121"/>
      <c r="D80" s="131" t="s">
        <v>63</v>
      </c>
      <c r="E80" s="118">
        <v>2694</v>
      </c>
      <c r="F80" s="118">
        <v>61</v>
      </c>
      <c r="G80" s="118">
        <v>36</v>
      </c>
      <c r="H80" s="118">
        <v>2719</v>
      </c>
      <c r="I80" s="118">
        <v>18</v>
      </c>
      <c r="J80" s="123">
        <v>0.7</v>
      </c>
      <c r="K80" s="118">
        <v>1837</v>
      </c>
      <c r="L80" s="118">
        <v>22</v>
      </c>
      <c r="M80" s="118">
        <v>19</v>
      </c>
      <c r="N80" s="118">
        <v>1840</v>
      </c>
      <c r="O80" s="118">
        <v>110</v>
      </c>
      <c r="P80" s="123">
        <v>6</v>
      </c>
    </row>
    <row r="81" spans="2:16" ht="16.2" x14ac:dyDescent="0.2">
      <c r="B81" s="120" t="s">
        <v>64</v>
      </c>
      <c r="C81" s="121"/>
      <c r="D81" s="131" t="s">
        <v>65</v>
      </c>
      <c r="E81" s="118">
        <v>1048</v>
      </c>
      <c r="F81" s="118">
        <v>0</v>
      </c>
      <c r="G81" s="118">
        <v>9</v>
      </c>
      <c r="H81" s="118">
        <v>1039</v>
      </c>
      <c r="I81" s="118">
        <v>9</v>
      </c>
      <c r="J81" s="123">
        <v>0.9</v>
      </c>
      <c r="K81" s="118">
        <v>892</v>
      </c>
      <c r="L81" s="118">
        <v>13</v>
      </c>
      <c r="M81" s="118">
        <v>9</v>
      </c>
      <c r="N81" s="118">
        <v>896</v>
      </c>
      <c r="O81" s="118">
        <v>52</v>
      </c>
      <c r="P81" s="123">
        <v>5.8</v>
      </c>
    </row>
    <row r="82" spans="2:16" ht="16.2" x14ac:dyDescent="0.2">
      <c r="B82" s="120" t="s">
        <v>66</v>
      </c>
      <c r="C82" s="121"/>
      <c r="D82" s="131" t="s">
        <v>67</v>
      </c>
      <c r="E82" s="118">
        <v>2322</v>
      </c>
      <c r="F82" s="118">
        <v>23</v>
      </c>
      <c r="G82" s="118">
        <v>23</v>
      </c>
      <c r="H82" s="118">
        <v>2322</v>
      </c>
      <c r="I82" s="118">
        <v>8</v>
      </c>
      <c r="J82" s="123">
        <v>0.3</v>
      </c>
      <c r="K82" s="118">
        <v>799</v>
      </c>
      <c r="L82" s="118">
        <v>11</v>
      </c>
      <c r="M82" s="118">
        <v>9</v>
      </c>
      <c r="N82" s="118">
        <v>801</v>
      </c>
      <c r="O82" s="118">
        <v>110</v>
      </c>
      <c r="P82" s="123">
        <v>13.7</v>
      </c>
    </row>
    <row r="83" spans="2:16" ht="16.2" x14ac:dyDescent="0.2">
      <c r="B83" s="134" t="s">
        <v>68</v>
      </c>
      <c r="C83" s="135"/>
      <c r="D83" s="136" t="s">
        <v>69</v>
      </c>
      <c r="E83" s="137">
        <v>1294</v>
      </c>
      <c r="F83" s="137">
        <v>0</v>
      </c>
      <c r="G83" s="137">
        <v>29</v>
      </c>
      <c r="H83" s="137">
        <v>1265</v>
      </c>
      <c r="I83" s="137">
        <v>35</v>
      </c>
      <c r="J83" s="138">
        <v>2.8</v>
      </c>
      <c r="K83" s="137">
        <v>336</v>
      </c>
      <c r="L83" s="137">
        <v>4</v>
      </c>
      <c r="M83" s="137">
        <v>3</v>
      </c>
      <c r="N83" s="137">
        <v>337</v>
      </c>
      <c r="O83" s="137">
        <v>22</v>
      </c>
      <c r="P83" s="138">
        <v>6.5</v>
      </c>
    </row>
    <row r="84" spans="2:16" ht="16.2" x14ac:dyDescent="0.2">
      <c r="B84" s="139" t="s">
        <v>70</v>
      </c>
      <c r="C84" s="140"/>
      <c r="D84" s="141" t="s">
        <v>71</v>
      </c>
      <c r="E84" s="142">
        <v>1885</v>
      </c>
      <c r="F84" s="142">
        <v>79</v>
      </c>
      <c r="G84" s="142">
        <v>83</v>
      </c>
      <c r="H84" s="142">
        <v>1881</v>
      </c>
      <c r="I84" s="142">
        <v>131</v>
      </c>
      <c r="J84" s="143">
        <v>7</v>
      </c>
      <c r="K84" s="142">
        <v>2104</v>
      </c>
      <c r="L84" s="142">
        <v>271</v>
      </c>
      <c r="M84" s="142">
        <v>107</v>
      </c>
      <c r="N84" s="142">
        <v>2268</v>
      </c>
      <c r="O84" s="142">
        <v>499</v>
      </c>
      <c r="P84" s="143">
        <v>22</v>
      </c>
    </row>
  </sheetData>
  <phoneticPr fontId="4"/>
  <printOptions horizontalCentered="1"/>
  <pageMargins left="0.78740157480314965" right="0.6692913385826772" top="0.59055118110236227" bottom="0.78740157480314965" header="0" footer="0.59055118110236227"/>
  <pageSetup paperSize="9" scale="50" orientation="portrait" blackAndWhite="1" cellComments="atEnd"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1727E-B43C-4918-B043-63DC74ADE70F}">
  <sheetPr>
    <pageSetUpPr fitToPage="1"/>
  </sheetPr>
  <dimension ref="B1:Q79"/>
  <sheetViews>
    <sheetView showGridLines="0" zoomScale="80" zoomScaleNormal="80" zoomScaleSheetLayoutView="80" workbookViewId="0"/>
  </sheetViews>
  <sheetFormatPr defaultColWidth="9.69921875" defaultRowHeight="14.4" x14ac:dyDescent="0.45"/>
  <cols>
    <col min="1" max="1" width="1.59765625" style="79" customWidth="1"/>
    <col min="2" max="2" width="2.69921875" style="79" customWidth="1"/>
    <col min="3" max="3" width="3.296875" style="79" customWidth="1"/>
    <col min="4" max="4" width="22.5" style="171" customWidth="1"/>
    <col min="5" max="5" width="10.59765625" style="79" customWidth="1"/>
    <col min="6" max="7" width="8.69921875" style="79" customWidth="1"/>
    <col min="8" max="8" width="7.8984375" style="79" customWidth="1"/>
    <col min="9" max="9" width="9.69921875" style="79" customWidth="1"/>
    <col min="10" max="10" width="10.09765625" style="79" customWidth="1"/>
    <col min="11" max="11" width="8.69921875" style="79" customWidth="1"/>
    <col min="12" max="12" width="9.69921875" style="79" customWidth="1"/>
    <col min="13" max="13" width="9.3984375" style="79" customWidth="1"/>
    <col min="14" max="14" width="8.69921875" style="79" customWidth="1"/>
    <col min="15" max="15" width="9.796875" style="79" customWidth="1"/>
    <col min="16" max="16" width="1.69921875" style="79" customWidth="1"/>
    <col min="17" max="17" width="9.59765625" style="79" customWidth="1"/>
    <col min="18" max="16384" width="9.69921875" style="79"/>
  </cols>
  <sheetData>
    <row r="1" spans="2:17" ht="21" customHeight="1" x14ac:dyDescent="0.45">
      <c r="B1" s="83" t="s">
        <v>136</v>
      </c>
      <c r="C1" s="83"/>
      <c r="D1" s="83"/>
      <c r="E1" s="83"/>
      <c r="F1" s="83"/>
      <c r="G1" s="83"/>
      <c r="H1" s="83"/>
      <c r="I1" s="83"/>
      <c r="J1" s="83"/>
      <c r="K1" s="83"/>
      <c r="L1" s="83"/>
      <c r="M1" s="168"/>
      <c r="N1" s="168"/>
      <c r="O1" s="168"/>
      <c r="P1" s="168"/>
    </row>
    <row r="2" spans="2:17" ht="21" customHeight="1" x14ac:dyDescent="0.45">
      <c r="B2" s="169" t="s">
        <v>137</v>
      </c>
      <c r="C2" s="169"/>
      <c r="D2" s="169"/>
      <c r="E2" s="169"/>
      <c r="F2" s="169"/>
      <c r="G2" s="169"/>
      <c r="H2" s="169"/>
      <c r="I2" s="169"/>
      <c r="J2" s="169"/>
      <c r="K2" s="169"/>
      <c r="L2" s="169"/>
      <c r="M2" s="170"/>
      <c r="N2" s="170"/>
      <c r="O2" s="170"/>
      <c r="P2" s="85"/>
      <c r="Q2" s="85"/>
    </row>
    <row r="3" spans="2:17" ht="21" customHeight="1" x14ac:dyDescent="0.45">
      <c r="B3" s="168"/>
      <c r="C3" s="168"/>
      <c r="E3" s="168"/>
      <c r="F3" s="170"/>
      <c r="G3" s="172"/>
      <c r="H3" s="172"/>
      <c r="I3" s="170"/>
      <c r="J3" s="170"/>
      <c r="K3" s="170"/>
      <c r="L3" s="170"/>
      <c r="M3" s="170"/>
      <c r="N3" s="170"/>
      <c r="O3" s="170"/>
      <c r="P3" s="85"/>
      <c r="Q3" s="85"/>
    </row>
    <row r="4" spans="2:17" s="168" customFormat="1" ht="20.100000000000001" customHeight="1" x14ac:dyDescent="0.45">
      <c r="B4" s="83" t="s">
        <v>1</v>
      </c>
      <c r="D4" s="171"/>
      <c r="F4" s="83"/>
      <c r="G4" s="83"/>
      <c r="H4" s="83"/>
      <c r="I4" s="173"/>
      <c r="J4" s="173"/>
      <c r="K4" s="173"/>
      <c r="L4" s="173"/>
      <c r="M4" s="173"/>
      <c r="O4" s="90" t="s">
        <v>138</v>
      </c>
      <c r="Q4" s="169"/>
    </row>
    <row r="5" spans="2:17" s="168" customFormat="1" ht="18.899999999999999" customHeight="1" x14ac:dyDescent="0.45">
      <c r="B5" s="174"/>
      <c r="C5" s="175"/>
      <c r="D5" s="176"/>
      <c r="E5" s="177" t="s">
        <v>140</v>
      </c>
      <c r="F5" s="178"/>
      <c r="G5" s="178"/>
      <c r="H5" s="178"/>
      <c r="I5" s="179"/>
      <c r="J5" s="177" t="s">
        <v>141</v>
      </c>
      <c r="K5" s="178"/>
      <c r="L5" s="179"/>
      <c r="M5" s="177" t="s">
        <v>72</v>
      </c>
      <c r="N5" s="178"/>
      <c r="O5" s="179"/>
      <c r="Q5" s="169"/>
    </row>
    <row r="6" spans="2:17" s="168" customFormat="1" ht="7.95" customHeight="1" x14ac:dyDescent="0.45">
      <c r="B6" s="180"/>
      <c r="C6" s="181"/>
      <c r="D6" s="182"/>
      <c r="E6" s="183"/>
      <c r="F6" s="183"/>
      <c r="G6" s="183"/>
      <c r="H6" s="184"/>
      <c r="I6" s="184"/>
      <c r="J6" s="183"/>
      <c r="K6" s="183"/>
      <c r="L6" s="184"/>
      <c r="M6" s="183"/>
      <c r="N6" s="183"/>
      <c r="O6" s="184"/>
      <c r="Q6" s="169"/>
    </row>
    <row r="7" spans="2:17" s="168" customFormat="1" ht="42" customHeight="1" x14ac:dyDescent="0.45">
      <c r="B7" s="180"/>
      <c r="C7" s="181"/>
      <c r="D7" s="185" t="s">
        <v>142</v>
      </c>
      <c r="E7" s="186" t="s">
        <v>143</v>
      </c>
      <c r="F7" s="186" t="s">
        <v>144</v>
      </c>
      <c r="G7" s="186" t="s">
        <v>145</v>
      </c>
      <c r="H7" s="187" t="s">
        <v>146</v>
      </c>
      <c r="I7" s="187" t="s">
        <v>147</v>
      </c>
      <c r="J7" s="186" t="s">
        <v>148</v>
      </c>
      <c r="K7" s="186" t="s">
        <v>144</v>
      </c>
      <c r="L7" s="187" t="s">
        <v>147</v>
      </c>
      <c r="M7" s="186" t="s">
        <v>148</v>
      </c>
      <c r="N7" s="186" t="s">
        <v>144</v>
      </c>
      <c r="O7" s="187" t="s">
        <v>147</v>
      </c>
      <c r="Q7" s="169"/>
    </row>
    <row r="8" spans="2:17" s="168" customFormat="1" ht="3" customHeight="1" x14ac:dyDescent="0.45">
      <c r="B8" s="188"/>
      <c r="C8" s="189"/>
      <c r="D8" s="190"/>
      <c r="E8" s="191"/>
      <c r="F8" s="191"/>
      <c r="G8" s="191"/>
      <c r="H8" s="192"/>
      <c r="I8" s="192"/>
      <c r="J8" s="191"/>
      <c r="K8" s="191"/>
      <c r="L8" s="193"/>
      <c r="M8" s="191"/>
      <c r="N8" s="191"/>
      <c r="O8" s="192"/>
      <c r="P8" s="169"/>
    </row>
    <row r="9" spans="2:17" s="168" customFormat="1" ht="18" customHeight="1" x14ac:dyDescent="0.2">
      <c r="B9" s="115" t="s">
        <v>149</v>
      </c>
      <c r="C9" s="116"/>
      <c r="D9" s="117" t="s">
        <v>150</v>
      </c>
      <c r="E9" s="194">
        <v>237891</v>
      </c>
      <c r="F9" s="194">
        <v>229429</v>
      </c>
      <c r="G9" s="195">
        <v>215303</v>
      </c>
      <c r="H9" s="196">
        <v>14126</v>
      </c>
      <c r="I9" s="197">
        <v>8462</v>
      </c>
      <c r="J9" s="198">
        <v>292074</v>
      </c>
      <c r="K9" s="195">
        <v>279215</v>
      </c>
      <c r="L9" s="196">
        <v>12859</v>
      </c>
      <c r="M9" s="199">
        <v>187330</v>
      </c>
      <c r="N9" s="199">
        <v>182971</v>
      </c>
      <c r="O9" s="197">
        <v>4359</v>
      </c>
      <c r="P9" s="169"/>
      <c r="Q9" s="100"/>
    </row>
    <row r="10" spans="2:17" s="168" customFormat="1" ht="18" customHeight="1" x14ac:dyDescent="0.2">
      <c r="B10" s="120" t="s">
        <v>151</v>
      </c>
      <c r="C10" s="121"/>
      <c r="D10" s="122" t="s">
        <v>152</v>
      </c>
      <c r="E10" s="194">
        <v>309960</v>
      </c>
      <c r="F10" s="194">
        <v>288024</v>
      </c>
      <c r="G10" s="195">
        <v>271942</v>
      </c>
      <c r="H10" s="200">
        <v>16082</v>
      </c>
      <c r="I10" s="201">
        <v>21936</v>
      </c>
      <c r="J10" s="198">
        <v>328340</v>
      </c>
      <c r="K10" s="195">
        <v>303294</v>
      </c>
      <c r="L10" s="200">
        <v>25046</v>
      </c>
      <c r="M10" s="194">
        <v>180338</v>
      </c>
      <c r="N10" s="194">
        <v>180338</v>
      </c>
      <c r="O10" s="201">
        <v>0</v>
      </c>
      <c r="P10" s="169"/>
      <c r="Q10" s="100"/>
    </row>
    <row r="11" spans="2:17" s="168" customFormat="1" ht="18" customHeight="1" x14ac:dyDescent="0.2">
      <c r="B11" s="120" t="s">
        <v>153</v>
      </c>
      <c r="C11" s="121"/>
      <c r="D11" s="122" t="s">
        <v>154</v>
      </c>
      <c r="E11" s="194">
        <v>242486</v>
      </c>
      <c r="F11" s="194">
        <v>240864</v>
      </c>
      <c r="G11" s="195">
        <v>217236</v>
      </c>
      <c r="H11" s="200">
        <v>23628</v>
      </c>
      <c r="I11" s="201">
        <v>1622</v>
      </c>
      <c r="J11" s="198">
        <v>296596</v>
      </c>
      <c r="K11" s="195">
        <v>294478</v>
      </c>
      <c r="L11" s="200">
        <v>2118</v>
      </c>
      <c r="M11" s="194">
        <v>165293</v>
      </c>
      <c r="N11" s="194">
        <v>164378</v>
      </c>
      <c r="O11" s="201">
        <v>915</v>
      </c>
      <c r="P11" s="169"/>
      <c r="Q11" s="100"/>
    </row>
    <row r="12" spans="2:17" s="168" customFormat="1" ht="18" customHeight="1" x14ac:dyDescent="0.2">
      <c r="B12" s="120" t="s">
        <v>155</v>
      </c>
      <c r="C12" s="121"/>
      <c r="D12" s="124" t="s">
        <v>156</v>
      </c>
      <c r="E12" s="194">
        <v>389439</v>
      </c>
      <c r="F12" s="194">
        <v>389343</v>
      </c>
      <c r="G12" s="195">
        <v>365146</v>
      </c>
      <c r="H12" s="202">
        <v>24197</v>
      </c>
      <c r="I12" s="201">
        <v>96</v>
      </c>
      <c r="J12" s="198">
        <v>406329</v>
      </c>
      <c r="K12" s="195">
        <v>406214</v>
      </c>
      <c r="L12" s="200">
        <v>115</v>
      </c>
      <c r="M12" s="194">
        <v>301207</v>
      </c>
      <c r="N12" s="194">
        <v>301207</v>
      </c>
      <c r="O12" s="201">
        <v>0</v>
      </c>
      <c r="P12" s="169"/>
      <c r="Q12" s="100"/>
    </row>
    <row r="13" spans="2:17" s="168" customFormat="1" ht="18" customHeight="1" x14ac:dyDescent="0.45">
      <c r="B13" s="120" t="s">
        <v>157</v>
      </c>
      <c r="C13" s="121"/>
      <c r="D13" s="122" t="s">
        <v>158</v>
      </c>
      <c r="E13" s="194">
        <v>287793</v>
      </c>
      <c r="F13" s="194">
        <v>285050</v>
      </c>
      <c r="G13" s="195">
        <v>270453</v>
      </c>
      <c r="H13" s="200">
        <v>14597</v>
      </c>
      <c r="I13" s="201">
        <v>2743</v>
      </c>
      <c r="J13" s="198">
        <v>326003</v>
      </c>
      <c r="K13" s="195">
        <v>322243</v>
      </c>
      <c r="L13" s="200">
        <v>3760</v>
      </c>
      <c r="M13" s="194">
        <v>227333</v>
      </c>
      <c r="N13" s="194">
        <v>226200</v>
      </c>
      <c r="O13" s="201">
        <v>1133</v>
      </c>
      <c r="Q13" s="145"/>
    </row>
    <row r="14" spans="2:17" s="168" customFormat="1" ht="18" customHeight="1" x14ac:dyDescent="0.45">
      <c r="B14" s="120" t="s">
        <v>159</v>
      </c>
      <c r="C14" s="121"/>
      <c r="D14" s="122" t="s">
        <v>160</v>
      </c>
      <c r="E14" s="194">
        <v>260238</v>
      </c>
      <c r="F14" s="194">
        <v>259878</v>
      </c>
      <c r="G14" s="195">
        <v>212982</v>
      </c>
      <c r="H14" s="200">
        <v>46896</v>
      </c>
      <c r="I14" s="201">
        <v>360</v>
      </c>
      <c r="J14" s="198">
        <v>271397</v>
      </c>
      <c r="K14" s="195">
        <v>271086</v>
      </c>
      <c r="L14" s="200">
        <v>311</v>
      </c>
      <c r="M14" s="194">
        <v>183486</v>
      </c>
      <c r="N14" s="194">
        <v>182789</v>
      </c>
      <c r="O14" s="201">
        <v>697</v>
      </c>
      <c r="P14" s="169"/>
    </row>
    <row r="15" spans="2:17" s="168" customFormat="1" ht="18" customHeight="1" x14ac:dyDescent="0.45">
      <c r="B15" s="120" t="s">
        <v>161</v>
      </c>
      <c r="C15" s="121"/>
      <c r="D15" s="122" t="s">
        <v>162</v>
      </c>
      <c r="E15" s="194">
        <v>234255</v>
      </c>
      <c r="F15" s="194">
        <v>203345</v>
      </c>
      <c r="G15" s="195">
        <v>192242</v>
      </c>
      <c r="H15" s="200">
        <v>11103</v>
      </c>
      <c r="I15" s="201">
        <v>30910</v>
      </c>
      <c r="J15" s="198">
        <v>305463</v>
      </c>
      <c r="K15" s="195">
        <v>260986</v>
      </c>
      <c r="L15" s="200">
        <v>44477</v>
      </c>
      <c r="M15" s="194">
        <v>163055</v>
      </c>
      <c r="N15" s="194">
        <v>145710</v>
      </c>
      <c r="O15" s="201">
        <v>17345</v>
      </c>
      <c r="P15" s="169"/>
    </row>
    <row r="16" spans="2:17" s="168" customFormat="1" ht="18" customHeight="1" x14ac:dyDescent="0.45">
      <c r="B16" s="120" t="s">
        <v>163</v>
      </c>
      <c r="C16" s="121"/>
      <c r="D16" s="122" t="s">
        <v>164</v>
      </c>
      <c r="E16" s="194">
        <v>333185</v>
      </c>
      <c r="F16" s="194">
        <v>333185</v>
      </c>
      <c r="G16" s="195">
        <v>321213</v>
      </c>
      <c r="H16" s="200">
        <v>11972</v>
      </c>
      <c r="I16" s="201">
        <v>0</v>
      </c>
      <c r="J16" s="198">
        <v>415031</v>
      </c>
      <c r="K16" s="195">
        <v>415031</v>
      </c>
      <c r="L16" s="200">
        <v>0</v>
      </c>
      <c r="M16" s="194">
        <v>269042</v>
      </c>
      <c r="N16" s="194">
        <v>269042</v>
      </c>
      <c r="O16" s="201">
        <v>0</v>
      </c>
      <c r="P16" s="169"/>
    </row>
    <row r="17" spans="2:16" s="168" customFormat="1" ht="18" customHeight="1" x14ac:dyDescent="0.45">
      <c r="B17" s="120" t="s">
        <v>165</v>
      </c>
      <c r="C17" s="121"/>
      <c r="D17" s="126" t="s">
        <v>166</v>
      </c>
      <c r="E17" s="194">
        <v>209611</v>
      </c>
      <c r="F17" s="194">
        <v>201535</v>
      </c>
      <c r="G17" s="195">
        <v>192365</v>
      </c>
      <c r="H17" s="200">
        <v>9170</v>
      </c>
      <c r="I17" s="201">
        <v>8076</v>
      </c>
      <c r="J17" s="198">
        <v>254193</v>
      </c>
      <c r="K17" s="195">
        <v>239982</v>
      </c>
      <c r="L17" s="200">
        <v>14211</v>
      </c>
      <c r="M17" s="194">
        <v>150924</v>
      </c>
      <c r="N17" s="194">
        <v>150924</v>
      </c>
      <c r="O17" s="201">
        <v>0</v>
      </c>
      <c r="P17" s="169"/>
    </row>
    <row r="18" spans="2:16" s="168" customFormat="1" ht="18" customHeight="1" x14ac:dyDescent="0.45">
      <c r="B18" s="120" t="s">
        <v>167</v>
      </c>
      <c r="C18" s="121"/>
      <c r="D18" s="203" t="s">
        <v>168</v>
      </c>
      <c r="E18" s="194">
        <v>278988</v>
      </c>
      <c r="F18" s="194">
        <v>278988</v>
      </c>
      <c r="G18" s="195">
        <v>269868</v>
      </c>
      <c r="H18" s="200">
        <v>9120</v>
      </c>
      <c r="I18" s="201">
        <v>0</v>
      </c>
      <c r="J18" s="198">
        <v>301801</v>
      </c>
      <c r="K18" s="195">
        <v>301801</v>
      </c>
      <c r="L18" s="200">
        <v>0</v>
      </c>
      <c r="M18" s="194">
        <v>233370</v>
      </c>
      <c r="N18" s="194">
        <v>233370</v>
      </c>
      <c r="O18" s="201">
        <v>0</v>
      </c>
    </row>
    <row r="19" spans="2:16" s="168" customFormat="1" ht="18" customHeight="1" x14ac:dyDescent="0.45">
      <c r="B19" s="120" t="s">
        <v>169</v>
      </c>
      <c r="C19" s="121"/>
      <c r="D19" s="204" t="s">
        <v>170</v>
      </c>
      <c r="E19" s="194">
        <v>85188</v>
      </c>
      <c r="F19" s="194">
        <v>84887</v>
      </c>
      <c r="G19" s="195">
        <v>84078</v>
      </c>
      <c r="H19" s="200">
        <v>809</v>
      </c>
      <c r="I19" s="201">
        <v>301</v>
      </c>
      <c r="J19" s="198">
        <v>96559</v>
      </c>
      <c r="K19" s="195">
        <v>96092</v>
      </c>
      <c r="L19" s="200">
        <v>467</v>
      </c>
      <c r="M19" s="194">
        <v>79899</v>
      </c>
      <c r="N19" s="194">
        <v>79675</v>
      </c>
      <c r="O19" s="201">
        <v>224</v>
      </c>
    </row>
    <row r="20" spans="2:16" s="168" customFormat="1" ht="18" customHeight="1" x14ac:dyDescent="0.45">
      <c r="B20" s="120" t="s">
        <v>171</v>
      </c>
      <c r="C20" s="121"/>
      <c r="D20" s="127" t="s">
        <v>172</v>
      </c>
      <c r="E20" s="194">
        <v>202272</v>
      </c>
      <c r="F20" s="194">
        <v>201669</v>
      </c>
      <c r="G20" s="195">
        <v>171805</v>
      </c>
      <c r="H20" s="200">
        <v>29864</v>
      </c>
      <c r="I20" s="201">
        <v>603</v>
      </c>
      <c r="J20" s="198">
        <v>242474</v>
      </c>
      <c r="K20" s="195">
        <v>241833</v>
      </c>
      <c r="L20" s="200">
        <v>641</v>
      </c>
      <c r="M20" s="194">
        <v>160164</v>
      </c>
      <c r="N20" s="194">
        <v>159601</v>
      </c>
      <c r="O20" s="201">
        <v>563</v>
      </c>
    </row>
    <row r="21" spans="2:16" s="168" customFormat="1" ht="18" customHeight="1" x14ac:dyDescent="0.45">
      <c r="B21" s="120" t="s">
        <v>173</v>
      </c>
      <c r="C21" s="121"/>
      <c r="D21" s="122" t="s">
        <v>174</v>
      </c>
      <c r="E21" s="205">
        <v>292389</v>
      </c>
      <c r="F21" s="198">
        <v>290410</v>
      </c>
      <c r="G21" s="195">
        <v>288804</v>
      </c>
      <c r="H21" s="200">
        <v>1606</v>
      </c>
      <c r="I21" s="201">
        <v>1979</v>
      </c>
      <c r="J21" s="198">
        <v>336162</v>
      </c>
      <c r="K21" s="195">
        <v>336162</v>
      </c>
      <c r="L21" s="200">
        <v>0</v>
      </c>
      <c r="M21" s="194">
        <v>261343</v>
      </c>
      <c r="N21" s="194">
        <v>257960</v>
      </c>
      <c r="O21" s="201">
        <v>3383</v>
      </c>
    </row>
    <row r="22" spans="2:16" s="168" customFormat="1" ht="18" customHeight="1" x14ac:dyDescent="0.45">
      <c r="B22" s="120" t="s">
        <v>175</v>
      </c>
      <c r="C22" s="121"/>
      <c r="D22" s="122" t="s">
        <v>176</v>
      </c>
      <c r="E22" s="205">
        <v>252369</v>
      </c>
      <c r="F22" s="198">
        <v>250344</v>
      </c>
      <c r="G22" s="195">
        <v>238081</v>
      </c>
      <c r="H22" s="200">
        <v>12263</v>
      </c>
      <c r="I22" s="201">
        <v>2025</v>
      </c>
      <c r="J22" s="198">
        <v>332661</v>
      </c>
      <c r="K22" s="195">
        <v>329911</v>
      </c>
      <c r="L22" s="200">
        <v>2750</v>
      </c>
      <c r="M22" s="194">
        <v>225623</v>
      </c>
      <c r="N22" s="195">
        <v>223840</v>
      </c>
      <c r="O22" s="201">
        <v>1783</v>
      </c>
    </row>
    <row r="23" spans="2:16" s="168" customFormat="1" ht="18" customHeight="1" x14ac:dyDescent="0.45">
      <c r="B23" s="120" t="s">
        <v>177</v>
      </c>
      <c r="C23" s="121"/>
      <c r="D23" s="122" t="s">
        <v>178</v>
      </c>
      <c r="E23" s="205">
        <v>306317</v>
      </c>
      <c r="F23" s="198">
        <v>283225</v>
      </c>
      <c r="G23" s="195">
        <v>273186</v>
      </c>
      <c r="H23" s="200">
        <v>10039</v>
      </c>
      <c r="I23" s="201">
        <v>23092</v>
      </c>
      <c r="J23" s="198">
        <v>357876</v>
      </c>
      <c r="K23" s="195">
        <v>324981</v>
      </c>
      <c r="L23" s="200">
        <v>32895</v>
      </c>
      <c r="M23" s="194">
        <v>234145</v>
      </c>
      <c r="N23" s="195">
        <v>224774</v>
      </c>
      <c r="O23" s="201">
        <v>9371</v>
      </c>
    </row>
    <row r="24" spans="2:16" s="168" customFormat="1" ht="18" customHeight="1" x14ac:dyDescent="0.45">
      <c r="B24" s="120" t="s">
        <v>179</v>
      </c>
      <c r="C24" s="121"/>
      <c r="D24" s="206" t="s">
        <v>180</v>
      </c>
      <c r="E24" s="205">
        <v>179442</v>
      </c>
      <c r="F24" s="198">
        <v>179040</v>
      </c>
      <c r="G24" s="195">
        <v>168029</v>
      </c>
      <c r="H24" s="200">
        <v>11011</v>
      </c>
      <c r="I24" s="201">
        <v>402</v>
      </c>
      <c r="J24" s="198">
        <v>212591</v>
      </c>
      <c r="K24" s="195">
        <v>212165</v>
      </c>
      <c r="L24" s="200">
        <v>426</v>
      </c>
      <c r="M24" s="194">
        <v>143747</v>
      </c>
      <c r="N24" s="195">
        <v>143372</v>
      </c>
      <c r="O24" s="201">
        <v>375</v>
      </c>
    </row>
    <row r="25" spans="2:16" s="168" customFormat="1" ht="18" customHeight="1" x14ac:dyDescent="0.45">
      <c r="B25" s="115" t="s">
        <v>181</v>
      </c>
      <c r="C25" s="116"/>
      <c r="D25" s="129" t="s">
        <v>182</v>
      </c>
      <c r="E25" s="207">
        <v>190711</v>
      </c>
      <c r="F25" s="207">
        <v>190675</v>
      </c>
      <c r="G25" s="207">
        <v>181111</v>
      </c>
      <c r="H25" s="207">
        <v>9564</v>
      </c>
      <c r="I25" s="207">
        <v>36</v>
      </c>
      <c r="J25" s="207">
        <v>250081</v>
      </c>
      <c r="K25" s="207">
        <v>250046</v>
      </c>
      <c r="L25" s="207">
        <v>35</v>
      </c>
      <c r="M25" s="207">
        <v>148213</v>
      </c>
      <c r="N25" s="207">
        <v>148176</v>
      </c>
      <c r="O25" s="207">
        <v>37</v>
      </c>
    </row>
    <row r="26" spans="2:16" s="168" customFormat="1" ht="18" customHeight="1" x14ac:dyDescent="0.45">
      <c r="B26" s="120" t="s">
        <v>183</v>
      </c>
      <c r="C26" s="121"/>
      <c r="D26" s="131" t="s">
        <v>184</v>
      </c>
      <c r="E26" s="205">
        <v>229271</v>
      </c>
      <c r="F26" s="205">
        <v>229271</v>
      </c>
      <c r="G26" s="205">
        <v>198891</v>
      </c>
      <c r="H26" s="205">
        <v>30380</v>
      </c>
      <c r="I26" s="205">
        <v>0</v>
      </c>
      <c r="J26" s="205">
        <v>342169</v>
      </c>
      <c r="K26" s="205">
        <v>342169</v>
      </c>
      <c r="L26" s="205">
        <v>0</v>
      </c>
      <c r="M26" s="205">
        <v>166206</v>
      </c>
      <c r="N26" s="205">
        <v>166206</v>
      </c>
      <c r="O26" s="205">
        <v>0</v>
      </c>
    </row>
    <row r="27" spans="2:16" s="168" customFormat="1" ht="18" customHeight="1" x14ac:dyDescent="0.45">
      <c r="B27" s="120" t="s">
        <v>185</v>
      </c>
      <c r="C27" s="121"/>
      <c r="D27" s="131" t="s">
        <v>186</v>
      </c>
      <c r="E27" s="205">
        <v>221291</v>
      </c>
      <c r="F27" s="205">
        <v>221068</v>
      </c>
      <c r="G27" s="205">
        <v>211928</v>
      </c>
      <c r="H27" s="205">
        <v>9140</v>
      </c>
      <c r="I27" s="205">
        <v>223</v>
      </c>
      <c r="J27" s="205">
        <v>233145</v>
      </c>
      <c r="K27" s="205">
        <v>232877</v>
      </c>
      <c r="L27" s="205">
        <v>268</v>
      </c>
      <c r="M27" s="205">
        <v>185554</v>
      </c>
      <c r="N27" s="205">
        <v>185470</v>
      </c>
      <c r="O27" s="205">
        <v>84</v>
      </c>
    </row>
    <row r="28" spans="2:16" s="168" customFormat="1" ht="18" customHeight="1" x14ac:dyDescent="0.45">
      <c r="B28" s="120" t="s">
        <v>187</v>
      </c>
      <c r="C28" s="121"/>
      <c r="D28" s="131" t="s">
        <v>188</v>
      </c>
      <c r="E28" s="205" t="s">
        <v>189</v>
      </c>
      <c r="F28" s="205" t="s">
        <v>189</v>
      </c>
      <c r="G28" s="205" t="s">
        <v>189</v>
      </c>
      <c r="H28" s="205" t="s">
        <v>189</v>
      </c>
      <c r="I28" s="205" t="s">
        <v>189</v>
      </c>
      <c r="J28" s="205" t="s">
        <v>189</v>
      </c>
      <c r="K28" s="205" t="s">
        <v>189</v>
      </c>
      <c r="L28" s="205" t="s">
        <v>189</v>
      </c>
      <c r="M28" s="205" t="s">
        <v>189</v>
      </c>
      <c r="N28" s="205" t="s">
        <v>189</v>
      </c>
      <c r="O28" s="205" t="s">
        <v>189</v>
      </c>
    </row>
    <row r="29" spans="2:16" s="168" customFormat="1" ht="18" customHeight="1" x14ac:dyDescent="0.45">
      <c r="B29" s="120" t="s">
        <v>190</v>
      </c>
      <c r="C29" s="121"/>
      <c r="D29" s="131" t="s">
        <v>191</v>
      </c>
      <c r="E29" s="205" t="s">
        <v>189</v>
      </c>
      <c r="F29" s="205" t="s">
        <v>189</v>
      </c>
      <c r="G29" s="205" t="s">
        <v>189</v>
      </c>
      <c r="H29" s="205" t="s">
        <v>189</v>
      </c>
      <c r="I29" s="205" t="s">
        <v>189</v>
      </c>
      <c r="J29" s="205" t="s">
        <v>189</v>
      </c>
      <c r="K29" s="205" t="s">
        <v>189</v>
      </c>
      <c r="L29" s="205" t="s">
        <v>189</v>
      </c>
      <c r="M29" s="205" t="s">
        <v>189</v>
      </c>
      <c r="N29" s="205" t="s">
        <v>189</v>
      </c>
      <c r="O29" s="205" t="s">
        <v>189</v>
      </c>
    </row>
    <row r="30" spans="2:16" s="168" customFormat="1" ht="18" customHeight="1" x14ac:dyDescent="0.45">
      <c r="B30" s="120" t="s">
        <v>192</v>
      </c>
      <c r="C30" s="121"/>
      <c r="D30" s="131" t="s">
        <v>193</v>
      </c>
      <c r="E30" s="205">
        <v>388957</v>
      </c>
      <c r="F30" s="205">
        <v>388188</v>
      </c>
      <c r="G30" s="205">
        <v>338788</v>
      </c>
      <c r="H30" s="205">
        <v>49400</v>
      </c>
      <c r="I30" s="205">
        <v>769</v>
      </c>
      <c r="J30" s="205">
        <v>403583</v>
      </c>
      <c r="K30" s="205">
        <v>402746</v>
      </c>
      <c r="L30" s="205">
        <v>837</v>
      </c>
      <c r="M30" s="205">
        <v>241188</v>
      </c>
      <c r="N30" s="205">
        <v>241108</v>
      </c>
      <c r="O30" s="205">
        <v>80</v>
      </c>
    </row>
    <row r="31" spans="2:16" s="168" customFormat="1" ht="18" customHeight="1" x14ac:dyDescent="0.45">
      <c r="B31" s="120" t="s">
        <v>194</v>
      </c>
      <c r="C31" s="121"/>
      <c r="D31" s="131" t="s">
        <v>195</v>
      </c>
      <c r="E31" s="205">
        <v>249220</v>
      </c>
      <c r="F31" s="205">
        <v>249028</v>
      </c>
      <c r="G31" s="205">
        <v>225103</v>
      </c>
      <c r="H31" s="205">
        <v>23925</v>
      </c>
      <c r="I31" s="205">
        <v>192</v>
      </c>
      <c r="J31" s="205">
        <v>300815</v>
      </c>
      <c r="K31" s="205">
        <v>300604</v>
      </c>
      <c r="L31" s="205">
        <v>211</v>
      </c>
      <c r="M31" s="205">
        <v>146534</v>
      </c>
      <c r="N31" s="205">
        <v>146378</v>
      </c>
      <c r="O31" s="205">
        <v>156</v>
      </c>
    </row>
    <row r="32" spans="2:16" s="168" customFormat="1" ht="18" customHeight="1" x14ac:dyDescent="0.45">
      <c r="B32" s="120" t="s">
        <v>196</v>
      </c>
      <c r="C32" s="121"/>
      <c r="D32" s="131" t="s">
        <v>197</v>
      </c>
      <c r="E32" s="205">
        <v>333156</v>
      </c>
      <c r="F32" s="205">
        <v>333156</v>
      </c>
      <c r="G32" s="205">
        <v>267117</v>
      </c>
      <c r="H32" s="205">
        <v>66039</v>
      </c>
      <c r="I32" s="205">
        <v>0</v>
      </c>
      <c r="J32" s="205">
        <v>347156</v>
      </c>
      <c r="K32" s="205">
        <v>347156</v>
      </c>
      <c r="L32" s="205">
        <v>0</v>
      </c>
      <c r="M32" s="205">
        <v>215257</v>
      </c>
      <c r="N32" s="205">
        <v>215257</v>
      </c>
      <c r="O32" s="205">
        <v>0</v>
      </c>
    </row>
    <row r="33" spans="2:17" s="168" customFormat="1" ht="18" customHeight="1" x14ac:dyDescent="0.45">
      <c r="B33" s="120" t="s">
        <v>198</v>
      </c>
      <c r="C33" s="121"/>
      <c r="D33" s="131" t="s">
        <v>199</v>
      </c>
      <c r="E33" s="205">
        <v>259755</v>
      </c>
      <c r="F33" s="205">
        <v>259755</v>
      </c>
      <c r="G33" s="205">
        <v>254492</v>
      </c>
      <c r="H33" s="205">
        <v>5263</v>
      </c>
      <c r="I33" s="205">
        <v>0</v>
      </c>
      <c r="J33" s="205">
        <v>263340</v>
      </c>
      <c r="K33" s="205">
        <v>263340</v>
      </c>
      <c r="L33" s="205">
        <v>0</v>
      </c>
      <c r="M33" s="205">
        <v>217257</v>
      </c>
      <c r="N33" s="205">
        <v>217257</v>
      </c>
      <c r="O33" s="205">
        <v>0</v>
      </c>
    </row>
    <row r="34" spans="2:17" s="168" customFormat="1" ht="18" customHeight="1" x14ac:dyDescent="0.45">
      <c r="B34" s="120" t="s">
        <v>200</v>
      </c>
      <c r="C34" s="121"/>
      <c r="D34" s="131" t="s">
        <v>201</v>
      </c>
      <c r="E34" s="208">
        <v>254458</v>
      </c>
      <c r="F34" s="208">
        <v>254458</v>
      </c>
      <c r="G34" s="208">
        <v>231206</v>
      </c>
      <c r="H34" s="205">
        <v>23252</v>
      </c>
      <c r="I34" s="205">
        <v>0</v>
      </c>
      <c r="J34" s="205">
        <v>270930</v>
      </c>
      <c r="K34" s="205">
        <v>270930</v>
      </c>
      <c r="L34" s="205">
        <v>0</v>
      </c>
      <c r="M34" s="205">
        <v>191028</v>
      </c>
      <c r="N34" s="205">
        <v>191028</v>
      </c>
      <c r="O34" s="205">
        <v>0</v>
      </c>
    </row>
    <row r="35" spans="2:17" s="168" customFormat="1" ht="18" customHeight="1" x14ac:dyDescent="0.45">
      <c r="B35" s="120" t="s">
        <v>202</v>
      </c>
      <c r="C35" s="121"/>
      <c r="D35" s="131" t="s">
        <v>203</v>
      </c>
      <c r="E35" s="208">
        <v>261183</v>
      </c>
      <c r="F35" s="208">
        <v>261183</v>
      </c>
      <c r="G35" s="208">
        <v>233834</v>
      </c>
      <c r="H35" s="205">
        <v>27349</v>
      </c>
      <c r="I35" s="205">
        <v>0</v>
      </c>
      <c r="J35" s="205">
        <v>336856</v>
      </c>
      <c r="K35" s="205">
        <v>336856</v>
      </c>
      <c r="L35" s="205">
        <v>0</v>
      </c>
      <c r="M35" s="205">
        <v>176695</v>
      </c>
      <c r="N35" s="205">
        <v>176695</v>
      </c>
      <c r="O35" s="205">
        <v>0</v>
      </c>
    </row>
    <row r="36" spans="2:17" s="168" customFormat="1" ht="18" customHeight="1" x14ac:dyDescent="0.45">
      <c r="B36" s="120" t="s">
        <v>204</v>
      </c>
      <c r="C36" s="121"/>
      <c r="D36" s="131" t="s">
        <v>205</v>
      </c>
      <c r="E36" s="208">
        <v>234796</v>
      </c>
      <c r="F36" s="208">
        <v>221481</v>
      </c>
      <c r="G36" s="208">
        <v>200179</v>
      </c>
      <c r="H36" s="205">
        <v>21302</v>
      </c>
      <c r="I36" s="205">
        <v>13315</v>
      </c>
      <c r="J36" s="205">
        <v>272927</v>
      </c>
      <c r="K36" s="205">
        <v>256810</v>
      </c>
      <c r="L36" s="205">
        <v>16117</v>
      </c>
      <c r="M36" s="205">
        <v>182744</v>
      </c>
      <c r="N36" s="205">
        <v>173254</v>
      </c>
      <c r="O36" s="205">
        <v>9490</v>
      </c>
    </row>
    <row r="37" spans="2:17" s="168" customFormat="1" ht="18" customHeight="1" x14ac:dyDescent="0.45">
      <c r="B37" s="120" t="s">
        <v>206</v>
      </c>
      <c r="C37" s="121"/>
      <c r="D37" s="131" t="s">
        <v>207</v>
      </c>
      <c r="E37" s="208">
        <v>226398</v>
      </c>
      <c r="F37" s="208">
        <v>226398</v>
      </c>
      <c r="G37" s="208">
        <v>219238</v>
      </c>
      <c r="H37" s="205">
        <v>7160</v>
      </c>
      <c r="I37" s="205">
        <v>0</v>
      </c>
      <c r="J37" s="205">
        <v>276910</v>
      </c>
      <c r="K37" s="205">
        <v>276910</v>
      </c>
      <c r="L37" s="205">
        <v>0</v>
      </c>
      <c r="M37" s="205">
        <v>159482</v>
      </c>
      <c r="N37" s="205">
        <v>159482</v>
      </c>
      <c r="O37" s="205">
        <v>0</v>
      </c>
    </row>
    <row r="38" spans="2:17" s="168" customFormat="1" ht="18" customHeight="1" x14ac:dyDescent="0.45">
      <c r="B38" s="120" t="s">
        <v>208</v>
      </c>
      <c r="C38" s="121"/>
      <c r="D38" s="131" t="s">
        <v>209</v>
      </c>
      <c r="E38" s="208">
        <v>304701</v>
      </c>
      <c r="F38" s="208">
        <v>304701</v>
      </c>
      <c r="G38" s="208">
        <v>268900</v>
      </c>
      <c r="H38" s="205">
        <v>35801</v>
      </c>
      <c r="I38" s="205">
        <v>0</v>
      </c>
      <c r="J38" s="205">
        <v>334782</v>
      </c>
      <c r="K38" s="205">
        <v>334782</v>
      </c>
      <c r="L38" s="205">
        <v>0</v>
      </c>
      <c r="M38" s="205">
        <v>223373</v>
      </c>
      <c r="N38" s="205">
        <v>223373</v>
      </c>
      <c r="O38" s="205">
        <v>0</v>
      </c>
    </row>
    <row r="39" spans="2:17" s="168" customFormat="1" ht="18" customHeight="1" x14ac:dyDescent="0.45">
      <c r="B39" s="134" t="s">
        <v>210</v>
      </c>
      <c r="C39" s="135"/>
      <c r="D39" s="209" t="s">
        <v>211</v>
      </c>
      <c r="E39" s="210">
        <v>321634</v>
      </c>
      <c r="F39" s="210">
        <v>314424</v>
      </c>
      <c r="G39" s="210">
        <v>230168</v>
      </c>
      <c r="H39" s="211">
        <v>84256</v>
      </c>
      <c r="I39" s="211">
        <v>7210</v>
      </c>
      <c r="J39" s="211">
        <v>350146</v>
      </c>
      <c r="K39" s="211">
        <v>341197</v>
      </c>
      <c r="L39" s="211">
        <v>8949</v>
      </c>
      <c r="M39" s="211">
        <v>203382</v>
      </c>
      <c r="N39" s="211">
        <v>203382</v>
      </c>
      <c r="O39" s="211">
        <v>0</v>
      </c>
    </row>
    <row r="40" spans="2:17" s="168" customFormat="1" ht="18" customHeight="1" x14ac:dyDescent="0.45">
      <c r="B40" s="139" t="s">
        <v>212</v>
      </c>
      <c r="C40" s="140"/>
      <c r="D40" s="212" t="s">
        <v>213</v>
      </c>
      <c r="E40" s="213">
        <v>179398</v>
      </c>
      <c r="F40" s="213">
        <v>178172</v>
      </c>
      <c r="G40" s="213">
        <v>158754</v>
      </c>
      <c r="H40" s="214">
        <v>19418</v>
      </c>
      <c r="I40" s="214">
        <v>1226</v>
      </c>
      <c r="J40" s="214">
        <v>207270</v>
      </c>
      <c r="K40" s="214">
        <v>206173</v>
      </c>
      <c r="L40" s="214">
        <v>1097</v>
      </c>
      <c r="M40" s="214">
        <v>155390</v>
      </c>
      <c r="N40" s="214">
        <v>154053</v>
      </c>
      <c r="O40" s="214">
        <v>1337</v>
      </c>
    </row>
    <row r="41" spans="2:17" s="168" customFormat="1" ht="11.25" customHeight="1" x14ac:dyDescent="0.45">
      <c r="B41" s="215"/>
      <c r="C41" s="216"/>
      <c r="D41" s="217"/>
      <c r="E41" s="218"/>
      <c r="F41" s="218"/>
      <c r="G41" s="218"/>
      <c r="H41" s="218"/>
      <c r="I41" s="218"/>
      <c r="J41" s="218"/>
      <c r="K41" s="218"/>
      <c r="L41" s="219"/>
      <c r="M41" s="218"/>
      <c r="N41" s="218"/>
      <c r="O41" s="219"/>
    </row>
    <row r="42" spans="2:17" ht="11.25" customHeight="1" x14ac:dyDescent="0.45">
      <c r="B42" s="215"/>
      <c r="C42" s="215"/>
      <c r="D42" s="215"/>
    </row>
    <row r="43" spans="2:17" s="168" customFormat="1" ht="20.100000000000001" customHeight="1" x14ac:dyDescent="0.45">
      <c r="B43" s="144" t="s">
        <v>7</v>
      </c>
      <c r="C43" s="215"/>
      <c r="D43" s="220"/>
      <c r="E43" s="221"/>
      <c r="F43" s="221"/>
      <c r="G43" s="221"/>
      <c r="H43" s="79"/>
      <c r="I43" s="222"/>
      <c r="J43" s="222"/>
      <c r="K43" s="222"/>
      <c r="L43" s="222"/>
      <c r="M43" s="222"/>
      <c r="N43" s="90"/>
      <c r="O43" s="90" t="s">
        <v>138</v>
      </c>
      <c r="Q43" s="145"/>
    </row>
    <row r="44" spans="2:17" s="168" customFormat="1" ht="20.100000000000001" customHeight="1" x14ac:dyDescent="0.45">
      <c r="B44" s="174"/>
      <c r="C44" s="175"/>
      <c r="D44" s="176"/>
      <c r="E44" s="177" t="s">
        <v>140</v>
      </c>
      <c r="F44" s="178"/>
      <c r="G44" s="178"/>
      <c r="H44" s="178"/>
      <c r="I44" s="179"/>
      <c r="J44" s="177" t="s">
        <v>141</v>
      </c>
      <c r="K44" s="178"/>
      <c r="L44" s="179"/>
      <c r="M44" s="177" t="s">
        <v>72</v>
      </c>
      <c r="N44" s="178"/>
      <c r="O44" s="179"/>
      <c r="Q44" s="145"/>
    </row>
    <row r="45" spans="2:17" s="168" customFormat="1" ht="6.45" customHeight="1" x14ac:dyDescent="0.45">
      <c r="B45" s="180"/>
      <c r="C45" s="181"/>
      <c r="D45" s="182"/>
      <c r="E45" s="183"/>
      <c r="F45" s="183"/>
      <c r="G45" s="183"/>
      <c r="H45" s="184"/>
      <c r="I45" s="184"/>
      <c r="J45" s="183"/>
      <c r="K45" s="183"/>
      <c r="L45" s="184"/>
      <c r="M45" s="183"/>
      <c r="N45" s="183"/>
      <c r="O45" s="184"/>
      <c r="Q45" s="169"/>
    </row>
    <row r="46" spans="2:17" s="168" customFormat="1" ht="42" customHeight="1" x14ac:dyDescent="0.45">
      <c r="B46" s="180"/>
      <c r="C46" s="181"/>
      <c r="D46" s="185" t="s">
        <v>142</v>
      </c>
      <c r="E46" s="186" t="s">
        <v>143</v>
      </c>
      <c r="F46" s="186" t="s">
        <v>144</v>
      </c>
      <c r="G46" s="186" t="s">
        <v>145</v>
      </c>
      <c r="H46" s="187" t="s">
        <v>146</v>
      </c>
      <c r="I46" s="187" t="s">
        <v>147</v>
      </c>
      <c r="J46" s="186" t="s">
        <v>148</v>
      </c>
      <c r="K46" s="186" t="s">
        <v>144</v>
      </c>
      <c r="L46" s="187" t="s">
        <v>147</v>
      </c>
      <c r="M46" s="186" t="s">
        <v>148</v>
      </c>
      <c r="N46" s="186" t="s">
        <v>144</v>
      </c>
      <c r="O46" s="187" t="s">
        <v>147</v>
      </c>
      <c r="Q46" s="169"/>
    </row>
    <row r="47" spans="2:17" s="168" customFormat="1" ht="3" customHeight="1" x14ac:dyDescent="0.45">
      <c r="B47" s="188"/>
      <c r="C47" s="189"/>
      <c r="D47" s="190"/>
      <c r="E47" s="191"/>
      <c r="F47" s="191"/>
      <c r="G47" s="191"/>
      <c r="H47" s="192"/>
      <c r="I47" s="192"/>
      <c r="J47" s="191"/>
      <c r="K47" s="191"/>
      <c r="L47" s="193"/>
      <c r="M47" s="191"/>
      <c r="N47" s="191"/>
      <c r="O47" s="192"/>
      <c r="P47" s="169"/>
    </row>
    <row r="48" spans="2:17" s="168" customFormat="1" ht="18" customHeight="1" x14ac:dyDescent="0.45">
      <c r="B48" s="115" t="s">
        <v>149</v>
      </c>
      <c r="C48" s="116"/>
      <c r="D48" s="117" t="s">
        <v>150</v>
      </c>
      <c r="E48" s="194">
        <v>244163</v>
      </c>
      <c r="F48" s="194">
        <v>242383</v>
      </c>
      <c r="G48" s="195">
        <v>226762</v>
      </c>
      <c r="H48" s="196">
        <v>15621</v>
      </c>
      <c r="I48" s="197">
        <v>1780</v>
      </c>
      <c r="J48" s="198">
        <v>291700</v>
      </c>
      <c r="K48" s="195">
        <v>289775</v>
      </c>
      <c r="L48" s="196">
        <v>1925</v>
      </c>
      <c r="M48" s="199">
        <v>199953</v>
      </c>
      <c r="N48" s="199">
        <v>198307</v>
      </c>
      <c r="O48" s="197">
        <v>1646</v>
      </c>
      <c r="Q48" s="145"/>
    </row>
    <row r="49" spans="2:17" s="168" customFormat="1" ht="18" customHeight="1" x14ac:dyDescent="0.45">
      <c r="B49" s="120" t="s">
        <v>151</v>
      </c>
      <c r="C49" s="121"/>
      <c r="D49" s="122" t="s">
        <v>152</v>
      </c>
      <c r="E49" s="194">
        <v>305902</v>
      </c>
      <c r="F49" s="194">
        <v>305902</v>
      </c>
      <c r="G49" s="195">
        <v>275942</v>
      </c>
      <c r="H49" s="200">
        <v>29960</v>
      </c>
      <c r="I49" s="201">
        <v>0</v>
      </c>
      <c r="J49" s="198">
        <v>315540</v>
      </c>
      <c r="K49" s="195">
        <v>315540</v>
      </c>
      <c r="L49" s="200">
        <v>0</v>
      </c>
      <c r="M49" s="194">
        <v>199047</v>
      </c>
      <c r="N49" s="194">
        <v>199047</v>
      </c>
      <c r="O49" s="201">
        <v>0</v>
      </c>
      <c r="Q49" s="145"/>
    </row>
    <row r="50" spans="2:17" s="168" customFormat="1" ht="18" customHeight="1" x14ac:dyDescent="0.45">
      <c r="B50" s="120" t="s">
        <v>153</v>
      </c>
      <c r="C50" s="121"/>
      <c r="D50" s="122" t="s">
        <v>154</v>
      </c>
      <c r="E50" s="194">
        <v>252612</v>
      </c>
      <c r="F50" s="194">
        <v>250974</v>
      </c>
      <c r="G50" s="195">
        <v>226044</v>
      </c>
      <c r="H50" s="200">
        <v>24930</v>
      </c>
      <c r="I50" s="201">
        <v>1638</v>
      </c>
      <c r="J50" s="198">
        <v>301061</v>
      </c>
      <c r="K50" s="195">
        <v>299167</v>
      </c>
      <c r="L50" s="200">
        <v>1894</v>
      </c>
      <c r="M50" s="194">
        <v>176553</v>
      </c>
      <c r="N50" s="194">
        <v>175316</v>
      </c>
      <c r="O50" s="201">
        <v>1237</v>
      </c>
      <c r="Q50" s="145"/>
    </row>
    <row r="51" spans="2:17" s="168" customFormat="1" ht="18" customHeight="1" x14ac:dyDescent="0.45">
      <c r="B51" s="120" t="s">
        <v>155</v>
      </c>
      <c r="C51" s="121"/>
      <c r="D51" s="124" t="s">
        <v>156</v>
      </c>
      <c r="E51" s="194">
        <v>406664</v>
      </c>
      <c r="F51" s="194">
        <v>406514</v>
      </c>
      <c r="G51" s="195">
        <v>372230</v>
      </c>
      <c r="H51" s="202">
        <v>34284</v>
      </c>
      <c r="I51" s="201">
        <v>150</v>
      </c>
      <c r="J51" s="198">
        <v>432908</v>
      </c>
      <c r="K51" s="195">
        <v>432724</v>
      </c>
      <c r="L51" s="200">
        <v>184</v>
      </c>
      <c r="M51" s="194">
        <v>290915</v>
      </c>
      <c r="N51" s="194">
        <v>290915</v>
      </c>
      <c r="O51" s="201">
        <v>0</v>
      </c>
      <c r="Q51" s="145"/>
    </row>
    <row r="52" spans="2:17" s="168" customFormat="1" ht="18" customHeight="1" x14ac:dyDescent="0.45">
      <c r="B52" s="120" t="s">
        <v>157</v>
      </c>
      <c r="C52" s="121"/>
      <c r="D52" s="122" t="s">
        <v>158</v>
      </c>
      <c r="E52" s="194">
        <v>309791</v>
      </c>
      <c r="F52" s="194">
        <v>306388</v>
      </c>
      <c r="G52" s="195">
        <v>292627</v>
      </c>
      <c r="H52" s="200">
        <v>13761</v>
      </c>
      <c r="I52" s="201">
        <v>3403</v>
      </c>
      <c r="J52" s="198">
        <v>345621</v>
      </c>
      <c r="K52" s="195">
        <v>340988</v>
      </c>
      <c r="L52" s="200">
        <v>4633</v>
      </c>
      <c r="M52" s="194">
        <v>250570</v>
      </c>
      <c r="N52" s="194">
        <v>249201</v>
      </c>
      <c r="O52" s="201">
        <v>1369</v>
      </c>
      <c r="Q52" s="145"/>
    </row>
    <row r="53" spans="2:17" s="168" customFormat="1" ht="18" customHeight="1" x14ac:dyDescent="0.45">
      <c r="B53" s="120" t="s">
        <v>159</v>
      </c>
      <c r="C53" s="121"/>
      <c r="D53" s="122" t="s">
        <v>160</v>
      </c>
      <c r="E53" s="194">
        <v>246992</v>
      </c>
      <c r="F53" s="194">
        <v>246418</v>
      </c>
      <c r="G53" s="195">
        <v>209675</v>
      </c>
      <c r="H53" s="200">
        <v>36743</v>
      </c>
      <c r="I53" s="201">
        <v>574</v>
      </c>
      <c r="J53" s="198">
        <v>259093</v>
      </c>
      <c r="K53" s="195">
        <v>258570</v>
      </c>
      <c r="L53" s="200">
        <v>523</v>
      </c>
      <c r="M53" s="194">
        <v>188604</v>
      </c>
      <c r="N53" s="194">
        <v>187782</v>
      </c>
      <c r="O53" s="201">
        <v>822</v>
      </c>
      <c r="Q53" s="145"/>
    </row>
    <row r="54" spans="2:17" s="168" customFormat="1" ht="18" customHeight="1" x14ac:dyDescent="0.45">
      <c r="B54" s="120" t="s">
        <v>161</v>
      </c>
      <c r="C54" s="121"/>
      <c r="D54" s="122" t="s">
        <v>162</v>
      </c>
      <c r="E54" s="194">
        <v>176674</v>
      </c>
      <c r="F54" s="194">
        <v>171010</v>
      </c>
      <c r="G54" s="195">
        <v>163240</v>
      </c>
      <c r="H54" s="200">
        <v>7770</v>
      </c>
      <c r="I54" s="201">
        <v>5664</v>
      </c>
      <c r="J54" s="198">
        <v>241356</v>
      </c>
      <c r="K54" s="195">
        <v>232759</v>
      </c>
      <c r="L54" s="200">
        <v>8597</v>
      </c>
      <c r="M54" s="194">
        <v>134378</v>
      </c>
      <c r="N54" s="194">
        <v>130632</v>
      </c>
      <c r="O54" s="201">
        <v>3746</v>
      </c>
      <c r="Q54" s="145"/>
    </row>
    <row r="55" spans="2:17" s="168" customFormat="1" ht="18" customHeight="1" x14ac:dyDescent="0.45">
      <c r="B55" s="120" t="s">
        <v>163</v>
      </c>
      <c r="C55" s="121"/>
      <c r="D55" s="122" t="s">
        <v>164</v>
      </c>
      <c r="E55" s="194">
        <v>345625</v>
      </c>
      <c r="F55" s="194">
        <v>345625</v>
      </c>
      <c r="G55" s="195">
        <v>332583</v>
      </c>
      <c r="H55" s="200">
        <v>13042</v>
      </c>
      <c r="I55" s="201">
        <v>0</v>
      </c>
      <c r="J55" s="198">
        <v>427213</v>
      </c>
      <c r="K55" s="195">
        <v>427213</v>
      </c>
      <c r="L55" s="200">
        <v>0</v>
      </c>
      <c r="M55" s="194">
        <v>284032</v>
      </c>
      <c r="N55" s="194">
        <v>284032</v>
      </c>
      <c r="O55" s="201">
        <v>0</v>
      </c>
      <c r="Q55" s="145"/>
    </row>
    <row r="56" spans="2:17" s="168" customFormat="1" ht="18" customHeight="1" x14ac:dyDescent="0.45">
      <c r="B56" s="120" t="s">
        <v>165</v>
      </c>
      <c r="C56" s="121"/>
      <c r="D56" s="126" t="s">
        <v>166</v>
      </c>
      <c r="E56" s="194">
        <v>237970</v>
      </c>
      <c r="F56" s="194">
        <v>237970</v>
      </c>
      <c r="G56" s="195">
        <v>234070</v>
      </c>
      <c r="H56" s="200">
        <v>3900</v>
      </c>
      <c r="I56" s="201">
        <v>0</v>
      </c>
      <c r="J56" s="198">
        <v>283141</v>
      </c>
      <c r="K56" s="195">
        <v>283141</v>
      </c>
      <c r="L56" s="200">
        <v>0</v>
      </c>
      <c r="M56" s="194">
        <v>166650</v>
      </c>
      <c r="N56" s="194">
        <v>166650</v>
      </c>
      <c r="O56" s="201">
        <v>0</v>
      </c>
      <c r="Q56" s="145"/>
    </row>
    <row r="57" spans="2:17" s="168" customFormat="1" ht="18" customHeight="1" x14ac:dyDescent="0.45">
      <c r="B57" s="120" t="s">
        <v>167</v>
      </c>
      <c r="C57" s="121"/>
      <c r="D57" s="203" t="s">
        <v>168</v>
      </c>
      <c r="E57" s="194">
        <v>301989</v>
      </c>
      <c r="F57" s="194">
        <v>301989</v>
      </c>
      <c r="G57" s="195">
        <v>287125</v>
      </c>
      <c r="H57" s="200">
        <v>14864</v>
      </c>
      <c r="I57" s="201">
        <v>0</v>
      </c>
      <c r="J57" s="198">
        <v>337667</v>
      </c>
      <c r="K57" s="195">
        <v>337667</v>
      </c>
      <c r="L57" s="200">
        <v>0</v>
      </c>
      <c r="M57" s="194">
        <v>246581</v>
      </c>
      <c r="N57" s="194">
        <v>246581</v>
      </c>
      <c r="O57" s="201">
        <v>0</v>
      </c>
      <c r="Q57" s="145"/>
    </row>
    <row r="58" spans="2:17" s="168" customFormat="1" ht="18" customHeight="1" x14ac:dyDescent="0.45">
      <c r="B58" s="120" t="s">
        <v>169</v>
      </c>
      <c r="C58" s="121"/>
      <c r="D58" s="204" t="s">
        <v>170</v>
      </c>
      <c r="E58" s="194">
        <v>95279</v>
      </c>
      <c r="F58" s="194">
        <v>94533</v>
      </c>
      <c r="G58" s="195">
        <v>91022</v>
      </c>
      <c r="H58" s="200">
        <v>3511</v>
      </c>
      <c r="I58" s="201">
        <v>746</v>
      </c>
      <c r="J58" s="198">
        <v>110052</v>
      </c>
      <c r="K58" s="195">
        <v>108275</v>
      </c>
      <c r="L58" s="200">
        <v>1777</v>
      </c>
      <c r="M58" s="194">
        <v>86349</v>
      </c>
      <c r="N58" s="194">
        <v>86227</v>
      </c>
      <c r="O58" s="201">
        <v>122</v>
      </c>
      <c r="Q58" s="145"/>
    </row>
    <row r="59" spans="2:17" s="168" customFormat="1" ht="18" customHeight="1" x14ac:dyDescent="0.45">
      <c r="B59" s="120" t="s">
        <v>171</v>
      </c>
      <c r="C59" s="121"/>
      <c r="D59" s="127" t="s">
        <v>172</v>
      </c>
      <c r="E59" s="194">
        <v>203796</v>
      </c>
      <c r="F59" s="194">
        <v>202685</v>
      </c>
      <c r="G59" s="195">
        <v>190566</v>
      </c>
      <c r="H59" s="200">
        <v>12119</v>
      </c>
      <c r="I59" s="201">
        <v>1111</v>
      </c>
      <c r="J59" s="198">
        <v>227891</v>
      </c>
      <c r="K59" s="195">
        <v>226792</v>
      </c>
      <c r="L59" s="200">
        <v>1099</v>
      </c>
      <c r="M59" s="194">
        <v>176054</v>
      </c>
      <c r="N59" s="194">
        <v>174929</v>
      </c>
      <c r="O59" s="201">
        <v>1125</v>
      </c>
      <c r="Q59" s="145"/>
    </row>
    <row r="60" spans="2:17" s="168" customFormat="1" ht="18" customHeight="1" x14ac:dyDescent="0.45">
      <c r="B60" s="120" t="s">
        <v>173</v>
      </c>
      <c r="C60" s="121"/>
      <c r="D60" s="122" t="s">
        <v>174</v>
      </c>
      <c r="E60" s="205">
        <v>297039</v>
      </c>
      <c r="F60" s="198">
        <v>294055</v>
      </c>
      <c r="G60" s="195">
        <v>292233</v>
      </c>
      <c r="H60" s="200">
        <v>1822</v>
      </c>
      <c r="I60" s="201">
        <v>2984</v>
      </c>
      <c r="J60" s="198">
        <v>334260</v>
      </c>
      <c r="K60" s="195">
        <v>334260</v>
      </c>
      <c r="L60" s="200">
        <v>0</v>
      </c>
      <c r="M60" s="194">
        <v>270353</v>
      </c>
      <c r="N60" s="194">
        <v>265230</v>
      </c>
      <c r="O60" s="201">
        <v>5123</v>
      </c>
      <c r="Q60" s="145"/>
    </row>
    <row r="61" spans="2:17" s="168" customFormat="1" ht="18" customHeight="1" x14ac:dyDescent="0.45">
      <c r="B61" s="120" t="s">
        <v>175</v>
      </c>
      <c r="C61" s="121"/>
      <c r="D61" s="122" t="s">
        <v>176</v>
      </c>
      <c r="E61" s="205">
        <v>279203</v>
      </c>
      <c r="F61" s="198">
        <v>278943</v>
      </c>
      <c r="G61" s="195">
        <v>264238</v>
      </c>
      <c r="H61" s="200">
        <v>14705</v>
      </c>
      <c r="I61" s="201">
        <v>260</v>
      </c>
      <c r="J61" s="198">
        <v>366529</v>
      </c>
      <c r="K61" s="195">
        <v>366120</v>
      </c>
      <c r="L61" s="200">
        <v>409</v>
      </c>
      <c r="M61" s="194">
        <v>244149</v>
      </c>
      <c r="N61" s="195">
        <v>243949</v>
      </c>
      <c r="O61" s="201">
        <v>200</v>
      </c>
      <c r="Q61" s="145"/>
    </row>
    <row r="62" spans="2:17" s="168" customFormat="1" ht="18" customHeight="1" x14ac:dyDescent="0.45">
      <c r="B62" s="120" t="s">
        <v>177</v>
      </c>
      <c r="C62" s="121"/>
      <c r="D62" s="122" t="s">
        <v>178</v>
      </c>
      <c r="E62" s="205">
        <v>320236</v>
      </c>
      <c r="F62" s="198">
        <v>307012</v>
      </c>
      <c r="G62" s="195">
        <v>298410</v>
      </c>
      <c r="H62" s="200">
        <v>8602</v>
      </c>
      <c r="I62" s="201">
        <v>13224</v>
      </c>
      <c r="J62" s="198">
        <v>346491</v>
      </c>
      <c r="K62" s="195">
        <v>336658</v>
      </c>
      <c r="L62" s="200">
        <v>9833</v>
      </c>
      <c r="M62" s="194">
        <v>279559</v>
      </c>
      <c r="N62" s="195">
        <v>261081</v>
      </c>
      <c r="O62" s="201">
        <v>18478</v>
      </c>
      <c r="Q62" s="145"/>
    </row>
    <row r="63" spans="2:17" s="168" customFormat="1" ht="18" customHeight="1" x14ac:dyDescent="0.45">
      <c r="B63" s="120" t="s">
        <v>179</v>
      </c>
      <c r="C63" s="121"/>
      <c r="D63" s="206" t="s">
        <v>180</v>
      </c>
      <c r="E63" s="205">
        <v>162587</v>
      </c>
      <c r="F63" s="198">
        <v>162056</v>
      </c>
      <c r="G63" s="195">
        <v>149659</v>
      </c>
      <c r="H63" s="200">
        <v>12397</v>
      </c>
      <c r="I63" s="201">
        <v>531</v>
      </c>
      <c r="J63" s="198">
        <v>193742</v>
      </c>
      <c r="K63" s="195">
        <v>193135</v>
      </c>
      <c r="L63" s="200">
        <v>607</v>
      </c>
      <c r="M63" s="194">
        <v>133704</v>
      </c>
      <c r="N63" s="195">
        <v>133243</v>
      </c>
      <c r="O63" s="201">
        <v>461</v>
      </c>
      <c r="Q63" s="145"/>
    </row>
    <row r="64" spans="2:17" s="168" customFormat="1" ht="18" customHeight="1" x14ac:dyDescent="0.45">
      <c r="B64" s="115" t="s">
        <v>181</v>
      </c>
      <c r="C64" s="116"/>
      <c r="D64" s="129" t="s">
        <v>182</v>
      </c>
      <c r="E64" s="207">
        <v>209503</v>
      </c>
      <c r="F64" s="207">
        <v>209452</v>
      </c>
      <c r="G64" s="207">
        <v>197809</v>
      </c>
      <c r="H64" s="207">
        <v>11643</v>
      </c>
      <c r="I64" s="207">
        <v>51</v>
      </c>
      <c r="J64" s="207">
        <v>264566</v>
      </c>
      <c r="K64" s="207">
        <v>264520</v>
      </c>
      <c r="L64" s="207">
        <v>46</v>
      </c>
      <c r="M64" s="207">
        <v>163083</v>
      </c>
      <c r="N64" s="207">
        <v>163027</v>
      </c>
      <c r="O64" s="207">
        <v>56</v>
      </c>
      <c r="Q64" s="145"/>
    </row>
    <row r="65" spans="2:17" s="168" customFormat="1" ht="18" customHeight="1" x14ac:dyDescent="0.45">
      <c r="B65" s="120" t="s">
        <v>183</v>
      </c>
      <c r="C65" s="121"/>
      <c r="D65" s="131" t="s">
        <v>184</v>
      </c>
      <c r="E65" s="205">
        <v>243715</v>
      </c>
      <c r="F65" s="205">
        <v>243715</v>
      </c>
      <c r="G65" s="205">
        <v>209147</v>
      </c>
      <c r="H65" s="205">
        <v>34568</v>
      </c>
      <c r="I65" s="205">
        <v>0</v>
      </c>
      <c r="J65" s="205">
        <v>345147</v>
      </c>
      <c r="K65" s="205">
        <v>345147</v>
      </c>
      <c r="L65" s="205">
        <v>0</v>
      </c>
      <c r="M65" s="205">
        <v>171872</v>
      </c>
      <c r="N65" s="205">
        <v>171872</v>
      </c>
      <c r="O65" s="205">
        <v>0</v>
      </c>
      <c r="P65" s="145"/>
      <c r="Q65" s="145"/>
    </row>
    <row r="66" spans="2:17" ht="18" customHeight="1" x14ac:dyDescent="0.45">
      <c r="B66" s="120" t="s">
        <v>185</v>
      </c>
      <c r="C66" s="121"/>
      <c r="D66" s="131" t="s">
        <v>186</v>
      </c>
      <c r="E66" s="205">
        <v>222976</v>
      </c>
      <c r="F66" s="205">
        <v>222543</v>
      </c>
      <c r="G66" s="205">
        <v>205776</v>
      </c>
      <c r="H66" s="205">
        <v>16767</v>
      </c>
      <c r="I66" s="205">
        <v>433</v>
      </c>
      <c r="J66" s="205">
        <v>234901</v>
      </c>
      <c r="K66" s="205">
        <v>234424</v>
      </c>
      <c r="L66" s="205">
        <v>477</v>
      </c>
      <c r="M66" s="205">
        <v>167667</v>
      </c>
      <c r="N66" s="205">
        <v>167436</v>
      </c>
      <c r="O66" s="205">
        <v>231</v>
      </c>
    </row>
    <row r="67" spans="2:17" ht="18" customHeight="1" x14ac:dyDescent="0.45">
      <c r="B67" s="120" t="s">
        <v>187</v>
      </c>
      <c r="C67" s="121"/>
      <c r="D67" s="131" t="s">
        <v>188</v>
      </c>
      <c r="E67" s="205" t="s">
        <v>189</v>
      </c>
      <c r="F67" s="205" t="s">
        <v>189</v>
      </c>
      <c r="G67" s="205" t="s">
        <v>189</v>
      </c>
      <c r="H67" s="205" t="s">
        <v>189</v>
      </c>
      <c r="I67" s="205" t="s">
        <v>189</v>
      </c>
      <c r="J67" s="205" t="s">
        <v>189</v>
      </c>
      <c r="K67" s="205" t="s">
        <v>189</v>
      </c>
      <c r="L67" s="205" t="s">
        <v>189</v>
      </c>
      <c r="M67" s="205" t="s">
        <v>189</v>
      </c>
      <c r="N67" s="205" t="s">
        <v>189</v>
      </c>
      <c r="O67" s="205" t="s">
        <v>189</v>
      </c>
    </row>
    <row r="68" spans="2:17" ht="18" customHeight="1" x14ac:dyDescent="0.45">
      <c r="B68" s="120" t="s">
        <v>190</v>
      </c>
      <c r="C68" s="121"/>
      <c r="D68" s="131" t="s">
        <v>191</v>
      </c>
      <c r="E68" s="205" t="s">
        <v>189</v>
      </c>
      <c r="F68" s="205" t="s">
        <v>189</v>
      </c>
      <c r="G68" s="205" t="s">
        <v>189</v>
      </c>
      <c r="H68" s="205" t="s">
        <v>189</v>
      </c>
      <c r="I68" s="205" t="s">
        <v>189</v>
      </c>
      <c r="J68" s="205" t="s">
        <v>189</v>
      </c>
      <c r="K68" s="205" t="s">
        <v>189</v>
      </c>
      <c r="L68" s="205" t="s">
        <v>189</v>
      </c>
      <c r="M68" s="205" t="s">
        <v>189</v>
      </c>
      <c r="N68" s="205" t="s">
        <v>189</v>
      </c>
      <c r="O68" s="205" t="s">
        <v>189</v>
      </c>
    </row>
    <row r="69" spans="2:17" ht="18" customHeight="1" x14ac:dyDescent="0.45">
      <c r="B69" s="120" t="s">
        <v>192</v>
      </c>
      <c r="C69" s="121"/>
      <c r="D69" s="131" t="s">
        <v>193</v>
      </c>
      <c r="E69" s="205">
        <v>387843</v>
      </c>
      <c r="F69" s="205">
        <v>387006</v>
      </c>
      <c r="G69" s="205">
        <v>338616</v>
      </c>
      <c r="H69" s="205">
        <v>48390</v>
      </c>
      <c r="I69" s="205">
        <v>837</v>
      </c>
      <c r="J69" s="205">
        <v>400174</v>
      </c>
      <c r="K69" s="205">
        <v>399275</v>
      </c>
      <c r="L69" s="205">
        <v>899</v>
      </c>
      <c r="M69" s="205">
        <v>241855</v>
      </c>
      <c r="N69" s="205">
        <v>241754</v>
      </c>
      <c r="O69" s="205">
        <v>101</v>
      </c>
    </row>
    <row r="70" spans="2:17" ht="18" customHeight="1" x14ac:dyDescent="0.45">
      <c r="B70" s="120" t="s">
        <v>194</v>
      </c>
      <c r="C70" s="121"/>
      <c r="D70" s="131" t="s">
        <v>195</v>
      </c>
      <c r="E70" s="205">
        <v>260028</v>
      </c>
      <c r="F70" s="205">
        <v>259767</v>
      </c>
      <c r="G70" s="205">
        <v>227368</v>
      </c>
      <c r="H70" s="205">
        <v>32399</v>
      </c>
      <c r="I70" s="205">
        <v>261</v>
      </c>
      <c r="J70" s="205">
        <v>299290</v>
      </c>
      <c r="K70" s="205">
        <v>299028</v>
      </c>
      <c r="L70" s="205">
        <v>262</v>
      </c>
      <c r="M70" s="205">
        <v>156918</v>
      </c>
      <c r="N70" s="205">
        <v>156661</v>
      </c>
      <c r="O70" s="205">
        <v>257</v>
      </c>
    </row>
    <row r="71" spans="2:17" ht="18" customHeight="1" x14ac:dyDescent="0.45">
      <c r="B71" s="120" t="s">
        <v>196</v>
      </c>
      <c r="C71" s="121"/>
      <c r="D71" s="131" t="s">
        <v>197</v>
      </c>
      <c r="E71" s="205">
        <v>333156</v>
      </c>
      <c r="F71" s="205">
        <v>333156</v>
      </c>
      <c r="G71" s="205">
        <v>267117</v>
      </c>
      <c r="H71" s="205">
        <v>66039</v>
      </c>
      <c r="I71" s="205">
        <v>0</v>
      </c>
      <c r="J71" s="205">
        <v>347156</v>
      </c>
      <c r="K71" s="205">
        <v>347156</v>
      </c>
      <c r="L71" s="205">
        <v>0</v>
      </c>
      <c r="M71" s="205">
        <v>215257</v>
      </c>
      <c r="N71" s="205">
        <v>215257</v>
      </c>
      <c r="O71" s="205">
        <v>0</v>
      </c>
    </row>
    <row r="72" spans="2:17" ht="18" customHeight="1" x14ac:dyDescent="0.45">
      <c r="B72" s="120" t="s">
        <v>198</v>
      </c>
      <c r="C72" s="121"/>
      <c r="D72" s="131" t="s">
        <v>199</v>
      </c>
      <c r="E72" s="205">
        <v>279304</v>
      </c>
      <c r="F72" s="205">
        <v>279304</v>
      </c>
      <c r="G72" s="205">
        <v>261049</v>
      </c>
      <c r="H72" s="205">
        <v>18255</v>
      </c>
      <c r="I72" s="205">
        <v>0</v>
      </c>
      <c r="J72" s="205">
        <v>281003</v>
      </c>
      <c r="K72" s="205">
        <v>281003</v>
      </c>
      <c r="L72" s="205">
        <v>0</v>
      </c>
      <c r="M72" s="205">
        <v>262360</v>
      </c>
      <c r="N72" s="205">
        <v>262360</v>
      </c>
      <c r="O72" s="205">
        <v>0</v>
      </c>
    </row>
    <row r="73" spans="2:17" ht="18" customHeight="1" x14ac:dyDescent="0.45">
      <c r="B73" s="120" t="s">
        <v>200</v>
      </c>
      <c r="C73" s="121"/>
      <c r="D73" s="131" t="s">
        <v>201</v>
      </c>
      <c r="E73" s="208">
        <v>254458</v>
      </c>
      <c r="F73" s="208">
        <v>254458</v>
      </c>
      <c r="G73" s="208">
        <v>231206</v>
      </c>
      <c r="H73" s="205">
        <v>23252</v>
      </c>
      <c r="I73" s="205">
        <v>0</v>
      </c>
      <c r="J73" s="205">
        <v>270930</v>
      </c>
      <c r="K73" s="205">
        <v>270930</v>
      </c>
      <c r="L73" s="205">
        <v>0</v>
      </c>
      <c r="M73" s="205">
        <v>191028</v>
      </c>
      <c r="N73" s="205">
        <v>191028</v>
      </c>
      <c r="O73" s="205">
        <v>0</v>
      </c>
    </row>
    <row r="74" spans="2:17" ht="18" customHeight="1" x14ac:dyDescent="0.45">
      <c r="B74" s="120" t="s">
        <v>202</v>
      </c>
      <c r="C74" s="121"/>
      <c r="D74" s="131" t="s">
        <v>203</v>
      </c>
      <c r="E74" s="208">
        <v>261183</v>
      </c>
      <c r="F74" s="208">
        <v>261183</v>
      </c>
      <c r="G74" s="208">
        <v>233834</v>
      </c>
      <c r="H74" s="205">
        <v>27349</v>
      </c>
      <c r="I74" s="205">
        <v>0</v>
      </c>
      <c r="J74" s="205">
        <v>336856</v>
      </c>
      <c r="K74" s="205">
        <v>336856</v>
      </c>
      <c r="L74" s="205">
        <v>0</v>
      </c>
      <c r="M74" s="205">
        <v>176695</v>
      </c>
      <c r="N74" s="205">
        <v>176695</v>
      </c>
      <c r="O74" s="205">
        <v>0</v>
      </c>
    </row>
    <row r="75" spans="2:17" ht="18" customHeight="1" x14ac:dyDescent="0.45">
      <c r="B75" s="120" t="s">
        <v>204</v>
      </c>
      <c r="C75" s="121"/>
      <c r="D75" s="131" t="s">
        <v>205</v>
      </c>
      <c r="E75" s="208">
        <v>239593</v>
      </c>
      <c r="F75" s="208">
        <v>225815</v>
      </c>
      <c r="G75" s="208">
        <v>203776</v>
      </c>
      <c r="H75" s="205">
        <v>22039</v>
      </c>
      <c r="I75" s="205">
        <v>13778</v>
      </c>
      <c r="J75" s="205">
        <v>272900</v>
      </c>
      <c r="K75" s="205">
        <v>256735</v>
      </c>
      <c r="L75" s="205">
        <v>16165</v>
      </c>
      <c r="M75" s="205">
        <v>190562</v>
      </c>
      <c r="N75" s="205">
        <v>180298</v>
      </c>
      <c r="O75" s="205">
        <v>10264</v>
      </c>
    </row>
    <row r="76" spans="2:17" ht="18" customHeight="1" x14ac:dyDescent="0.45">
      <c r="B76" s="120" t="s">
        <v>206</v>
      </c>
      <c r="C76" s="121"/>
      <c r="D76" s="131" t="s">
        <v>207</v>
      </c>
      <c r="E76" s="208">
        <v>217277</v>
      </c>
      <c r="F76" s="208">
        <v>217277</v>
      </c>
      <c r="G76" s="208">
        <v>210670</v>
      </c>
      <c r="H76" s="205">
        <v>6607</v>
      </c>
      <c r="I76" s="205">
        <v>0</v>
      </c>
      <c r="J76" s="205">
        <v>267198</v>
      </c>
      <c r="K76" s="205">
        <v>267198</v>
      </c>
      <c r="L76" s="205">
        <v>0</v>
      </c>
      <c r="M76" s="205">
        <v>159009</v>
      </c>
      <c r="N76" s="205">
        <v>159009</v>
      </c>
      <c r="O76" s="205">
        <v>0</v>
      </c>
    </row>
    <row r="77" spans="2:17" ht="18" customHeight="1" x14ac:dyDescent="0.45">
      <c r="B77" s="120" t="s">
        <v>208</v>
      </c>
      <c r="C77" s="121"/>
      <c r="D77" s="131" t="s">
        <v>209</v>
      </c>
      <c r="E77" s="208">
        <v>309852</v>
      </c>
      <c r="F77" s="208">
        <v>309852</v>
      </c>
      <c r="G77" s="208">
        <v>272308</v>
      </c>
      <c r="H77" s="205">
        <v>37544</v>
      </c>
      <c r="I77" s="205">
        <v>0</v>
      </c>
      <c r="J77" s="205">
        <v>337640</v>
      </c>
      <c r="K77" s="205">
        <v>337640</v>
      </c>
      <c r="L77" s="205">
        <v>0</v>
      </c>
      <c r="M77" s="205">
        <v>229200</v>
      </c>
      <c r="N77" s="205">
        <v>229200</v>
      </c>
      <c r="O77" s="205">
        <v>0</v>
      </c>
    </row>
    <row r="78" spans="2:17" ht="18" customHeight="1" x14ac:dyDescent="0.45">
      <c r="B78" s="134" t="s">
        <v>210</v>
      </c>
      <c r="C78" s="135"/>
      <c r="D78" s="209" t="s">
        <v>211</v>
      </c>
      <c r="E78" s="210">
        <v>255782</v>
      </c>
      <c r="F78" s="210">
        <v>255782</v>
      </c>
      <c r="G78" s="210">
        <v>231166</v>
      </c>
      <c r="H78" s="211">
        <v>24616</v>
      </c>
      <c r="I78" s="211">
        <v>0</v>
      </c>
      <c r="J78" s="211">
        <v>262122</v>
      </c>
      <c r="K78" s="211">
        <v>262122</v>
      </c>
      <c r="L78" s="211">
        <v>0</v>
      </c>
      <c r="M78" s="211">
        <v>231676</v>
      </c>
      <c r="N78" s="211">
        <v>231676</v>
      </c>
      <c r="O78" s="211">
        <v>0</v>
      </c>
    </row>
    <row r="79" spans="2:17" ht="18" customHeight="1" x14ac:dyDescent="0.45">
      <c r="B79" s="139" t="s">
        <v>212</v>
      </c>
      <c r="C79" s="140"/>
      <c r="D79" s="212" t="s">
        <v>213</v>
      </c>
      <c r="E79" s="213">
        <v>179398</v>
      </c>
      <c r="F79" s="213">
        <v>178172</v>
      </c>
      <c r="G79" s="213">
        <v>158754</v>
      </c>
      <c r="H79" s="214">
        <v>19418</v>
      </c>
      <c r="I79" s="214">
        <v>1226</v>
      </c>
      <c r="J79" s="214">
        <v>207270</v>
      </c>
      <c r="K79" s="214">
        <v>206173</v>
      </c>
      <c r="L79" s="214">
        <v>1097</v>
      </c>
      <c r="M79" s="214">
        <v>155390</v>
      </c>
      <c r="N79" s="214">
        <v>154053</v>
      </c>
      <c r="O79" s="214">
        <v>1337</v>
      </c>
    </row>
  </sheetData>
  <phoneticPr fontId="4"/>
  <printOptions horizontalCentered="1"/>
  <pageMargins left="0.59055118110236227" right="0.59055118110236227" top="0.35433070866141736" bottom="0.59055118110236227" header="0.35433070866141736" footer="0.59055118110236227"/>
  <pageSetup paperSize="9" scale="52" orientation="portrait" blackAndWhite="1" cellComments="atEnd" r:id="rId1"/>
  <headerFooter scaleWithDoc="0" alignWithMargins="0"/>
  <rowBreaks count="1" manualBreakCount="1">
    <brk id="79" min="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DE9F7-2863-4677-A058-3907ADA4A164}">
  <sheetPr>
    <pageSetUpPr fitToPage="1"/>
  </sheetPr>
  <dimension ref="A1:R78"/>
  <sheetViews>
    <sheetView showGridLines="0" zoomScale="80" zoomScaleNormal="80" zoomScaleSheetLayoutView="80" workbookViewId="0"/>
  </sheetViews>
  <sheetFormatPr defaultColWidth="9.69921875" defaultRowHeight="14.4" x14ac:dyDescent="0.45"/>
  <cols>
    <col min="1" max="1" width="1.69921875" style="3" customWidth="1"/>
    <col min="2" max="2" width="2.69921875" style="3" customWidth="1"/>
    <col min="3" max="3" width="3.296875" style="3" customWidth="1"/>
    <col min="4" max="4" width="21.5" style="275" customWidth="1"/>
    <col min="5" max="16" width="7.296875" style="275" customWidth="1"/>
    <col min="17" max="17" width="3.59765625" style="3" customWidth="1"/>
    <col min="18" max="18" width="9.59765625" style="3" customWidth="1"/>
    <col min="19" max="16384" width="9.69921875" style="3"/>
  </cols>
  <sheetData>
    <row r="1" spans="1:18" ht="21" customHeight="1" x14ac:dyDescent="0.45">
      <c r="B1" s="223" t="s">
        <v>214</v>
      </c>
      <c r="C1" s="223"/>
      <c r="D1" s="223"/>
      <c r="E1" s="223"/>
      <c r="F1" s="223"/>
      <c r="G1" s="223"/>
      <c r="H1" s="223"/>
      <c r="I1" s="223"/>
      <c r="J1" s="223"/>
      <c r="K1" s="223"/>
      <c r="L1" s="223"/>
      <c r="M1" s="223"/>
      <c r="N1" s="223"/>
      <c r="O1" s="223"/>
      <c r="P1" s="223"/>
      <c r="Q1" s="41"/>
      <c r="R1" s="224"/>
    </row>
    <row r="2" spans="1:18" ht="21" customHeight="1" x14ac:dyDescent="0.45">
      <c r="A2" s="225"/>
      <c r="B2" s="225" t="s">
        <v>215</v>
      </c>
      <c r="C2" s="225"/>
      <c r="D2" s="225"/>
      <c r="E2" s="225"/>
      <c r="F2" s="225"/>
      <c r="G2" s="225"/>
      <c r="H2" s="225"/>
      <c r="I2" s="225"/>
      <c r="J2" s="225"/>
      <c r="K2" s="225"/>
      <c r="L2" s="225"/>
      <c r="M2" s="225"/>
      <c r="N2" s="225"/>
      <c r="O2" s="225"/>
      <c r="P2" s="225"/>
      <c r="Q2" s="41"/>
    </row>
    <row r="3" spans="1:18" ht="16.2" customHeight="1" x14ac:dyDescent="0.45">
      <c r="C3" s="41"/>
      <c r="D3" s="4"/>
      <c r="E3" s="226"/>
      <c r="F3" s="226"/>
      <c r="G3" s="226"/>
      <c r="H3" s="226"/>
      <c r="I3" s="226"/>
      <c r="J3" s="226"/>
      <c r="K3" s="226"/>
      <c r="L3" s="4"/>
      <c r="M3" s="226"/>
      <c r="N3" s="226"/>
      <c r="O3" s="226"/>
      <c r="P3" s="226"/>
      <c r="Q3" s="41"/>
    </row>
    <row r="4" spans="1:18" s="227" customFormat="1" ht="15" customHeight="1" x14ac:dyDescent="0.45">
      <c r="B4" s="228" t="s">
        <v>114</v>
      </c>
      <c r="C4" s="41"/>
      <c r="D4" s="3"/>
      <c r="E4" s="228"/>
      <c r="F4" s="3"/>
      <c r="G4" s="228"/>
      <c r="H4" s="228"/>
      <c r="I4" s="229"/>
      <c r="J4" s="229"/>
      <c r="K4" s="229"/>
      <c r="L4" s="230"/>
      <c r="M4" s="230"/>
      <c r="N4" s="229"/>
      <c r="O4" s="230"/>
      <c r="P4" s="230" t="s">
        <v>216</v>
      </c>
      <c r="Q4" s="231"/>
    </row>
    <row r="5" spans="1:18" s="227" customFormat="1" ht="15" customHeight="1" x14ac:dyDescent="0.2">
      <c r="B5" s="232"/>
      <c r="C5" s="13"/>
      <c r="D5" s="233"/>
      <c r="E5" s="234" t="s">
        <v>139</v>
      </c>
      <c r="F5" s="235"/>
      <c r="G5" s="235"/>
      <c r="H5" s="236"/>
      <c r="I5" s="237" t="s">
        <v>123</v>
      </c>
      <c r="J5" s="238"/>
      <c r="K5" s="238"/>
      <c r="L5" s="238"/>
      <c r="M5" s="237" t="s">
        <v>124</v>
      </c>
      <c r="N5" s="238"/>
      <c r="O5" s="238"/>
      <c r="P5" s="239"/>
      <c r="Q5" s="231"/>
      <c r="R5" s="100"/>
    </row>
    <row r="6" spans="1:18" s="227" customFormat="1" ht="15" customHeight="1" x14ac:dyDescent="0.2">
      <c r="B6" s="71"/>
      <c r="C6" s="3"/>
      <c r="D6" s="240" t="s">
        <v>3</v>
      </c>
      <c r="E6" s="241" t="s">
        <v>217</v>
      </c>
      <c r="F6" s="242" t="s">
        <v>218</v>
      </c>
      <c r="G6" s="243" t="s">
        <v>219</v>
      </c>
      <c r="H6" s="243" t="s">
        <v>220</v>
      </c>
      <c r="I6" s="244" t="s">
        <v>217</v>
      </c>
      <c r="J6" s="245" t="s">
        <v>218</v>
      </c>
      <c r="K6" s="246" t="s">
        <v>219</v>
      </c>
      <c r="L6" s="247" t="s">
        <v>220</v>
      </c>
      <c r="M6" s="248" t="s">
        <v>217</v>
      </c>
      <c r="N6" s="245" t="s">
        <v>218</v>
      </c>
      <c r="O6" s="246" t="s">
        <v>219</v>
      </c>
      <c r="P6" s="249" t="s">
        <v>220</v>
      </c>
      <c r="Q6" s="231"/>
      <c r="R6" s="100"/>
    </row>
    <row r="7" spans="1:18" s="227" customFormat="1" ht="15" customHeight="1" x14ac:dyDescent="0.2">
      <c r="B7" s="71"/>
      <c r="C7" s="3"/>
      <c r="D7" s="240"/>
      <c r="E7" s="250"/>
      <c r="F7" s="251" t="s">
        <v>221</v>
      </c>
      <c r="G7" s="243" t="s">
        <v>221</v>
      </c>
      <c r="H7" s="243" t="s">
        <v>221</v>
      </c>
      <c r="I7" s="243"/>
      <c r="J7" s="252" t="s">
        <v>221</v>
      </c>
      <c r="K7" s="243" t="s">
        <v>221</v>
      </c>
      <c r="L7" s="253" t="s">
        <v>221</v>
      </c>
      <c r="M7" s="254"/>
      <c r="N7" s="252" t="s">
        <v>221</v>
      </c>
      <c r="O7" s="243" t="s">
        <v>221</v>
      </c>
      <c r="P7" s="255" t="s">
        <v>221</v>
      </c>
      <c r="Q7" s="231"/>
      <c r="R7" s="100"/>
    </row>
    <row r="8" spans="1:18" s="227" customFormat="1" ht="15" customHeight="1" x14ac:dyDescent="0.2">
      <c r="B8" s="256"/>
      <c r="C8" s="257"/>
      <c r="D8" s="258"/>
      <c r="E8" s="250" t="s">
        <v>222</v>
      </c>
      <c r="F8" s="251" t="s">
        <v>223</v>
      </c>
      <c r="G8" s="243" t="s">
        <v>223</v>
      </c>
      <c r="H8" s="243" t="s">
        <v>223</v>
      </c>
      <c r="I8" s="259" t="s">
        <v>222</v>
      </c>
      <c r="J8" s="260" t="s">
        <v>223</v>
      </c>
      <c r="K8" s="243" t="s">
        <v>223</v>
      </c>
      <c r="L8" s="253" t="s">
        <v>223</v>
      </c>
      <c r="M8" s="254" t="s">
        <v>222</v>
      </c>
      <c r="N8" s="260" t="s">
        <v>223</v>
      </c>
      <c r="O8" s="243" t="s">
        <v>223</v>
      </c>
      <c r="P8" s="255" t="s">
        <v>223</v>
      </c>
      <c r="R8" s="100"/>
    </row>
    <row r="9" spans="1:18" s="227" customFormat="1" ht="17.25" customHeight="1" x14ac:dyDescent="0.45">
      <c r="B9" s="115" t="s">
        <v>8</v>
      </c>
      <c r="C9" s="116"/>
      <c r="D9" s="117" t="s">
        <v>9</v>
      </c>
      <c r="E9" s="261">
        <v>17.3</v>
      </c>
      <c r="F9" s="261">
        <v>132.5</v>
      </c>
      <c r="G9" s="261">
        <v>124</v>
      </c>
      <c r="H9" s="261">
        <v>8.5</v>
      </c>
      <c r="I9" s="261">
        <v>17.899999999999999</v>
      </c>
      <c r="J9" s="261">
        <v>145.5</v>
      </c>
      <c r="K9" s="261">
        <v>133.19999999999999</v>
      </c>
      <c r="L9" s="261">
        <v>12.3</v>
      </c>
      <c r="M9" s="261">
        <v>16.8</v>
      </c>
      <c r="N9" s="261">
        <v>120.3</v>
      </c>
      <c r="O9" s="261">
        <v>115.4</v>
      </c>
      <c r="P9" s="261">
        <v>4.9000000000000004</v>
      </c>
    </row>
    <row r="10" spans="1:18" s="227" customFormat="1" ht="17.25" customHeight="1" x14ac:dyDescent="0.45">
      <c r="B10" s="120" t="s">
        <v>10</v>
      </c>
      <c r="C10" s="121"/>
      <c r="D10" s="122" t="s">
        <v>11</v>
      </c>
      <c r="E10" s="262">
        <v>18</v>
      </c>
      <c r="F10" s="262">
        <v>141.5</v>
      </c>
      <c r="G10" s="262">
        <v>133.69999999999999</v>
      </c>
      <c r="H10" s="263">
        <v>7.8</v>
      </c>
      <c r="I10" s="264">
        <v>18.2</v>
      </c>
      <c r="J10" s="264">
        <v>144.9</v>
      </c>
      <c r="K10" s="264">
        <v>136.19999999999999</v>
      </c>
      <c r="L10" s="265">
        <v>8.6999999999999993</v>
      </c>
      <c r="M10" s="266">
        <v>16.600000000000001</v>
      </c>
      <c r="N10" s="266">
        <v>117.7</v>
      </c>
      <c r="O10" s="266">
        <v>116.2</v>
      </c>
      <c r="P10" s="267">
        <v>1.5</v>
      </c>
    </row>
    <row r="11" spans="1:18" s="227" customFormat="1" ht="17.25" customHeight="1" x14ac:dyDescent="0.45">
      <c r="B11" s="120" t="s">
        <v>12</v>
      </c>
      <c r="C11" s="121"/>
      <c r="D11" s="122" t="s">
        <v>13</v>
      </c>
      <c r="E11" s="262">
        <v>17.399999999999999</v>
      </c>
      <c r="F11" s="262">
        <v>142.5</v>
      </c>
      <c r="G11" s="262">
        <v>130.69999999999999</v>
      </c>
      <c r="H11" s="263">
        <v>11.8</v>
      </c>
      <c r="I11" s="264">
        <v>17.899999999999999</v>
      </c>
      <c r="J11" s="264">
        <v>150.69999999999999</v>
      </c>
      <c r="K11" s="264">
        <v>135.1</v>
      </c>
      <c r="L11" s="265">
        <v>15.6</v>
      </c>
      <c r="M11" s="266">
        <v>16.8</v>
      </c>
      <c r="N11" s="266">
        <v>130.69999999999999</v>
      </c>
      <c r="O11" s="266">
        <v>124.4</v>
      </c>
      <c r="P11" s="267">
        <v>6.3</v>
      </c>
    </row>
    <row r="12" spans="1:18" s="227" customFormat="1" ht="17.25" customHeight="1" x14ac:dyDescent="0.45">
      <c r="B12" s="120" t="s">
        <v>14</v>
      </c>
      <c r="C12" s="121"/>
      <c r="D12" s="124" t="s">
        <v>15</v>
      </c>
      <c r="E12" s="262">
        <v>17.7</v>
      </c>
      <c r="F12" s="262">
        <v>145.19999999999999</v>
      </c>
      <c r="G12" s="262">
        <v>137.69999999999999</v>
      </c>
      <c r="H12" s="263">
        <v>7.5</v>
      </c>
      <c r="I12" s="264">
        <v>17.8</v>
      </c>
      <c r="J12" s="264">
        <v>147</v>
      </c>
      <c r="K12" s="264">
        <v>138.5</v>
      </c>
      <c r="L12" s="265">
        <v>8.5</v>
      </c>
      <c r="M12" s="266">
        <v>17.100000000000001</v>
      </c>
      <c r="N12" s="266">
        <v>135.9</v>
      </c>
      <c r="O12" s="266">
        <v>133.5</v>
      </c>
      <c r="P12" s="267">
        <v>2.4</v>
      </c>
    </row>
    <row r="13" spans="1:18" s="227" customFormat="1" ht="17.25" customHeight="1" x14ac:dyDescent="0.45">
      <c r="B13" s="120" t="s">
        <v>16</v>
      </c>
      <c r="C13" s="121"/>
      <c r="D13" s="122" t="s">
        <v>17</v>
      </c>
      <c r="E13" s="262">
        <v>18.100000000000001</v>
      </c>
      <c r="F13" s="262">
        <v>148.19999999999999</v>
      </c>
      <c r="G13" s="262">
        <v>139.5</v>
      </c>
      <c r="H13" s="263">
        <v>8.6999999999999993</v>
      </c>
      <c r="I13" s="264">
        <v>18.399999999999999</v>
      </c>
      <c r="J13" s="264">
        <v>153.5</v>
      </c>
      <c r="K13" s="264">
        <v>143.80000000000001</v>
      </c>
      <c r="L13" s="265">
        <v>9.6999999999999993</v>
      </c>
      <c r="M13" s="266">
        <v>17.600000000000001</v>
      </c>
      <c r="N13" s="266">
        <v>139.9</v>
      </c>
      <c r="O13" s="266">
        <v>132.6</v>
      </c>
      <c r="P13" s="267">
        <v>7.3</v>
      </c>
    </row>
    <row r="14" spans="1:18" s="227" customFormat="1" ht="17.25" customHeight="1" x14ac:dyDescent="0.45">
      <c r="B14" s="120" t="s">
        <v>18</v>
      </c>
      <c r="C14" s="121"/>
      <c r="D14" s="122" t="s">
        <v>19</v>
      </c>
      <c r="E14" s="262">
        <v>19.100000000000001</v>
      </c>
      <c r="F14" s="262">
        <v>173.4</v>
      </c>
      <c r="G14" s="262">
        <v>146</v>
      </c>
      <c r="H14" s="263">
        <v>27.4</v>
      </c>
      <c r="I14" s="264">
        <v>19.3</v>
      </c>
      <c r="J14" s="264">
        <v>177.9</v>
      </c>
      <c r="K14" s="264">
        <v>147.19999999999999</v>
      </c>
      <c r="L14" s="265">
        <v>30.7</v>
      </c>
      <c r="M14" s="266">
        <v>18.100000000000001</v>
      </c>
      <c r="N14" s="266">
        <v>142.30000000000001</v>
      </c>
      <c r="O14" s="266">
        <v>137.9</v>
      </c>
      <c r="P14" s="267">
        <v>4.4000000000000004</v>
      </c>
    </row>
    <row r="15" spans="1:18" s="227" customFormat="1" ht="17.25" customHeight="1" x14ac:dyDescent="0.45">
      <c r="B15" s="120" t="s">
        <v>20</v>
      </c>
      <c r="C15" s="121"/>
      <c r="D15" s="122" t="s">
        <v>21</v>
      </c>
      <c r="E15" s="262">
        <v>18</v>
      </c>
      <c r="F15" s="262">
        <v>131.69999999999999</v>
      </c>
      <c r="G15" s="262">
        <v>124.3</v>
      </c>
      <c r="H15" s="263">
        <v>7.4</v>
      </c>
      <c r="I15" s="264">
        <v>18.8</v>
      </c>
      <c r="J15" s="264">
        <v>150</v>
      </c>
      <c r="K15" s="264">
        <v>138.69999999999999</v>
      </c>
      <c r="L15" s="265">
        <v>11.3</v>
      </c>
      <c r="M15" s="266">
        <v>17.100000000000001</v>
      </c>
      <c r="N15" s="266">
        <v>113.4</v>
      </c>
      <c r="O15" s="266">
        <v>109.9</v>
      </c>
      <c r="P15" s="267">
        <v>3.5</v>
      </c>
    </row>
    <row r="16" spans="1:18" s="227" customFormat="1" ht="17.25" customHeight="1" x14ac:dyDescent="0.45">
      <c r="B16" s="120" t="s">
        <v>22</v>
      </c>
      <c r="C16" s="121"/>
      <c r="D16" s="122" t="s">
        <v>23</v>
      </c>
      <c r="E16" s="262">
        <v>17.5</v>
      </c>
      <c r="F16" s="262">
        <v>134</v>
      </c>
      <c r="G16" s="262">
        <v>125.5</v>
      </c>
      <c r="H16" s="263">
        <v>8.5</v>
      </c>
      <c r="I16" s="264">
        <v>17.899999999999999</v>
      </c>
      <c r="J16" s="264">
        <v>143</v>
      </c>
      <c r="K16" s="264">
        <v>133.4</v>
      </c>
      <c r="L16" s="265">
        <v>9.6</v>
      </c>
      <c r="M16" s="266">
        <v>17.100000000000001</v>
      </c>
      <c r="N16" s="266">
        <v>127</v>
      </c>
      <c r="O16" s="266">
        <v>119.4</v>
      </c>
      <c r="P16" s="267">
        <v>7.6</v>
      </c>
    </row>
    <row r="17" spans="2:16" s="227" customFormat="1" ht="17.25" customHeight="1" x14ac:dyDescent="0.45">
      <c r="B17" s="120" t="s">
        <v>24</v>
      </c>
      <c r="C17" s="121"/>
      <c r="D17" s="122" t="s">
        <v>25</v>
      </c>
      <c r="E17" s="262">
        <v>18.2</v>
      </c>
      <c r="F17" s="262">
        <v>142.30000000000001</v>
      </c>
      <c r="G17" s="262">
        <v>136.30000000000001</v>
      </c>
      <c r="H17" s="262">
        <v>6</v>
      </c>
      <c r="I17" s="264">
        <v>19</v>
      </c>
      <c r="J17" s="264">
        <v>155.69999999999999</v>
      </c>
      <c r="K17" s="264">
        <v>148.19999999999999</v>
      </c>
      <c r="L17" s="265">
        <v>7.5</v>
      </c>
      <c r="M17" s="266">
        <v>17.100000000000001</v>
      </c>
      <c r="N17" s="266">
        <v>124.6</v>
      </c>
      <c r="O17" s="266">
        <v>120.6</v>
      </c>
      <c r="P17" s="267">
        <v>4</v>
      </c>
    </row>
    <row r="18" spans="2:16" s="227" customFormat="1" ht="17.25" customHeight="1" x14ac:dyDescent="0.45">
      <c r="B18" s="120" t="s">
        <v>26</v>
      </c>
      <c r="C18" s="121"/>
      <c r="D18" s="125" t="s">
        <v>27</v>
      </c>
      <c r="E18" s="262">
        <v>16.100000000000001</v>
      </c>
      <c r="F18" s="262">
        <v>127.8</v>
      </c>
      <c r="G18" s="262">
        <v>122.1</v>
      </c>
      <c r="H18" s="263">
        <v>5.7</v>
      </c>
      <c r="I18" s="264">
        <v>15.9</v>
      </c>
      <c r="J18" s="264">
        <v>129.80000000000001</v>
      </c>
      <c r="K18" s="264">
        <v>123.4</v>
      </c>
      <c r="L18" s="265">
        <v>6.4</v>
      </c>
      <c r="M18" s="266">
        <v>16.600000000000001</v>
      </c>
      <c r="N18" s="266">
        <v>123.8</v>
      </c>
      <c r="O18" s="266">
        <v>119.5</v>
      </c>
      <c r="P18" s="267">
        <v>4.3</v>
      </c>
    </row>
    <row r="19" spans="2:16" s="227" customFormat="1" ht="17.25" customHeight="1" x14ac:dyDescent="0.45">
      <c r="B19" s="120" t="s">
        <v>28</v>
      </c>
      <c r="C19" s="121"/>
      <c r="D19" s="126" t="s">
        <v>29</v>
      </c>
      <c r="E19" s="262">
        <v>14.2</v>
      </c>
      <c r="F19" s="262">
        <v>79.8</v>
      </c>
      <c r="G19" s="262">
        <v>78.900000000000006</v>
      </c>
      <c r="H19" s="263">
        <v>0.9</v>
      </c>
      <c r="I19" s="264">
        <v>14.5</v>
      </c>
      <c r="J19" s="264">
        <v>85.8</v>
      </c>
      <c r="K19" s="264">
        <v>84.3</v>
      </c>
      <c r="L19" s="265">
        <v>1.5</v>
      </c>
      <c r="M19" s="266">
        <v>14.1</v>
      </c>
      <c r="N19" s="266">
        <v>77</v>
      </c>
      <c r="O19" s="266">
        <v>76.400000000000006</v>
      </c>
      <c r="P19" s="267">
        <v>0.6</v>
      </c>
    </row>
    <row r="20" spans="2:16" s="227" customFormat="1" ht="17.25" customHeight="1" x14ac:dyDescent="0.45">
      <c r="B20" s="120" t="s">
        <v>30</v>
      </c>
      <c r="C20" s="121"/>
      <c r="D20" s="127" t="s">
        <v>31</v>
      </c>
      <c r="E20" s="262">
        <v>17.5</v>
      </c>
      <c r="F20" s="262">
        <v>140.69999999999999</v>
      </c>
      <c r="G20" s="262">
        <v>127.2</v>
      </c>
      <c r="H20" s="263">
        <v>13.5</v>
      </c>
      <c r="I20" s="264">
        <v>17.7</v>
      </c>
      <c r="J20" s="264">
        <v>150.80000000000001</v>
      </c>
      <c r="K20" s="264">
        <v>135.5</v>
      </c>
      <c r="L20" s="265">
        <v>15.3</v>
      </c>
      <c r="M20" s="266">
        <v>17.399999999999999</v>
      </c>
      <c r="N20" s="266">
        <v>130</v>
      </c>
      <c r="O20" s="266">
        <v>118.5</v>
      </c>
      <c r="P20" s="267">
        <v>11.5</v>
      </c>
    </row>
    <row r="21" spans="2:16" s="227" customFormat="1" ht="17.25" customHeight="1" x14ac:dyDescent="0.45">
      <c r="B21" s="120" t="s">
        <v>32</v>
      </c>
      <c r="C21" s="121"/>
      <c r="D21" s="122" t="s">
        <v>33</v>
      </c>
      <c r="E21" s="262">
        <v>15.4</v>
      </c>
      <c r="F21" s="262">
        <v>124.3</v>
      </c>
      <c r="G21" s="262">
        <v>110.3</v>
      </c>
      <c r="H21" s="263">
        <v>14</v>
      </c>
      <c r="I21" s="264">
        <v>15.4</v>
      </c>
      <c r="J21" s="264">
        <v>131.6</v>
      </c>
      <c r="K21" s="264">
        <v>112.6</v>
      </c>
      <c r="L21" s="265">
        <v>19</v>
      </c>
      <c r="M21" s="266">
        <v>15.4</v>
      </c>
      <c r="N21" s="266">
        <v>119.2</v>
      </c>
      <c r="O21" s="266">
        <v>108.7</v>
      </c>
      <c r="P21" s="267">
        <v>10.5</v>
      </c>
    </row>
    <row r="22" spans="2:16" s="227" customFormat="1" ht="17.25" customHeight="1" x14ac:dyDescent="0.45">
      <c r="B22" s="120" t="s">
        <v>34</v>
      </c>
      <c r="C22" s="121"/>
      <c r="D22" s="122" t="s">
        <v>35</v>
      </c>
      <c r="E22" s="262">
        <v>17.899999999999999</v>
      </c>
      <c r="F22" s="262">
        <v>135.19999999999999</v>
      </c>
      <c r="G22" s="262">
        <v>130.5</v>
      </c>
      <c r="H22" s="263">
        <v>4.7</v>
      </c>
      <c r="I22" s="264">
        <v>18.5</v>
      </c>
      <c r="J22" s="264">
        <v>143.1</v>
      </c>
      <c r="K22" s="264">
        <v>138.69999999999999</v>
      </c>
      <c r="L22" s="265">
        <v>4.4000000000000004</v>
      </c>
      <c r="M22" s="266">
        <v>17.7</v>
      </c>
      <c r="N22" s="266">
        <v>132.5</v>
      </c>
      <c r="O22" s="266">
        <v>127.7</v>
      </c>
      <c r="P22" s="267">
        <v>4.8</v>
      </c>
    </row>
    <row r="23" spans="2:16" s="227" customFormat="1" ht="17.25" customHeight="1" x14ac:dyDescent="0.45">
      <c r="B23" s="120" t="s">
        <v>36</v>
      </c>
      <c r="C23" s="121"/>
      <c r="D23" s="122" t="s">
        <v>37</v>
      </c>
      <c r="E23" s="262">
        <v>17.5</v>
      </c>
      <c r="F23" s="262">
        <v>138.6</v>
      </c>
      <c r="G23" s="262">
        <v>133.4</v>
      </c>
      <c r="H23" s="263">
        <v>5.2</v>
      </c>
      <c r="I23" s="264">
        <v>18.3</v>
      </c>
      <c r="J23" s="264">
        <v>145.69999999999999</v>
      </c>
      <c r="K23" s="264">
        <v>138.9</v>
      </c>
      <c r="L23" s="265">
        <v>6.8</v>
      </c>
      <c r="M23" s="266">
        <v>16.5</v>
      </c>
      <c r="N23" s="266">
        <v>128.5</v>
      </c>
      <c r="O23" s="266">
        <v>125.6</v>
      </c>
      <c r="P23" s="267">
        <v>2.9</v>
      </c>
    </row>
    <row r="24" spans="2:16" s="227" customFormat="1" ht="17.25" customHeight="1" x14ac:dyDescent="0.45">
      <c r="B24" s="120" t="s">
        <v>38</v>
      </c>
      <c r="C24" s="121"/>
      <c r="D24" s="128" t="s">
        <v>39</v>
      </c>
      <c r="E24" s="262">
        <v>17.7</v>
      </c>
      <c r="F24" s="262">
        <v>131.30000000000001</v>
      </c>
      <c r="G24" s="262">
        <v>124.4</v>
      </c>
      <c r="H24" s="263">
        <v>6.9</v>
      </c>
      <c r="I24" s="264">
        <v>18</v>
      </c>
      <c r="J24" s="264">
        <v>143.4</v>
      </c>
      <c r="K24" s="264">
        <v>134.1</v>
      </c>
      <c r="L24" s="265">
        <v>9.3000000000000007</v>
      </c>
      <c r="M24" s="266">
        <v>17.399999999999999</v>
      </c>
      <c r="N24" s="266">
        <v>118.1</v>
      </c>
      <c r="O24" s="266">
        <v>113.9</v>
      </c>
      <c r="P24" s="267">
        <v>4.2</v>
      </c>
    </row>
    <row r="25" spans="2:16" s="227" customFormat="1" ht="17.25" customHeight="1" x14ac:dyDescent="0.45">
      <c r="B25" s="115" t="s">
        <v>40</v>
      </c>
      <c r="C25" s="116"/>
      <c r="D25" s="129" t="s">
        <v>41</v>
      </c>
      <c r="E25" s="261">
        <v>17.399999999999999</v>
      </c>
      <c r="F25" s="261">
        <v>136</v>
      </c>
      <c r="G25" s="261">
        <v>129.30000000000001</v>
      </c>
      <c r="H25" s="268">
        <v>6.7</v>
      </c>
      <c r="I25" s="261">
        <v>17.899999999999999</v>
      </c>
      <c r="J25" s="261">
        <v>145.6</v>
      </c>
      <c r="K25" s="261">
        <v>137</v>
      </c>
      <c r="L25" s="268">
        <v>8.6</v>
      </c>
      <c r="M25" s="261">
        <v>17</v>
      </c>
      <c r="N25" s="261">
        <v>129.19999999999999</v>
      </c>
      <c r="O25" s="261">
        <v>123.9</v>
      </c>
      <c r="P25" s="268">
        <v>5.3</v>
      </c>
    </row>
    <row r="26" spans="2:16" s="227" customFormat="1" ht="17.25" customHeight="1" x14ac:dyDescent="0.45">
      <c r="B26" s="120" t="s">
        <v>42</v>
      </c>
      <c r="C26" s="121"/>
      <c r="D26" s="131" t="s">
        <v>43</v>
      </c>
      <c r="E26" s="262">
        <v>18.2</v>
      </c>
      <c r="F26" s="262">
        <v>146.80000000000001</v>
      </c>
      <c r="G26" s="262">
        <v>133.30000000000001</v>
      </c>
      <c r="H26" s="265">
        <v>13.5</v>
      </c>
      <c r="I26" s="262">
        <v>19</v>
      </c>
      <c r="J26" s="262">
        <v>159.69999999999999</v>
      </c>
      <c r="K26" s="262">
        <v>140.6</v>
      </c>
      <c r="L26" s="265">
        <v>19.100000000000001</v>
      </c>
      <c r="M26" s="262">
        <v>17.8</v>
      </c>
      <c r="N26" s="262">
        <v>139.5</v>
      </c>
      <c r="O26" s="262">
        <v>129.19999999999999</v>
      </c>
      <c r="P26" s="265">
        <v>10.3</v>
      </c>
    </row>
    <row r="27" spans="2:16" s="227" customFormat="1" ht="17.25" customHeight="1" x14ac:dyDescent="0.45">
      <c r="B27" s="120" t="s">
        <v>44</v>
      </c>
      <c r="C27" s="121"/>
      <c r="D27" s="131" t="s">
        <v>45</v>
      </c>
      <c r="E27" s="262">
        <v>18</v>
      </c>
      <c r="F27" s="262">
        <v>141.9</v>
      </c>
      <c r="G27" s="262">
        <v>135.30000000000001</v>
      </c>
      <c r="H27" s="265">
        <v>6.6</v>
      </c>
      <c r="I27" s="262">
        <v>18.100000000000001</v>
      </c>
      <c r="J27" s="262">
        <v>146.30000000000001</v>
      </c>
      <c r="K27" s="262">
        <v>138.4</v>
      </c>
      <c r="L27" s="265">
        <v>7.9</v>
      </c>
      <c r="M27" s="262">
        <v>17.600000000000001</v>
      </c>
      <c r="N27" s="262">
        <v>128.4</v>
      </c>
      <c r="O27" s="262">
        <v>125.8</v>
      </c>
      <c r="P27" s="265">
        <v>2.6</v>
      </c>
    </row>
    <row r="28" spans="2:16" s="227" customFormat="1" ht="17.25" customHeight="1" x14ac:dyDescent="0.45">
      <c r="B28" s="120" t="s">
        <v>46</v>
      </c>
      <c r="C28" s="121"/>
      <c r="D28" s="131" t="s">
        <v>47</v>
      </c>
      <c r="E28" s="262" t="s">
        <v>101</v>
      </c>
      <c r="F28" s="262" t="s">
        <v>101</v>
      </c>
      <c r="G28" s="262" t="s">
        <v>101</v>
      </c>
      <c r="H28" s="265" t="s">
        <v>101</v>
      </c>
      <c r="I28" s="262" t="s">
        <v>101</v>
      </c>
      <c r="J28" s="262" t="s">
        <v>101</v>
      </c>
      <c r="K28" s="262" t="s">
        <v>101</v>
      </c>
      <c r="L28" s="265" t="s">
        <v>101</v>
      </c>
      <c r="M28" s="262" t="s">
        <v>101</v>
      </c>
      <c r="N28" s="262" t="s">
        <v>101</v>
      </c>
      <c r="O28" s="262" t="s">
        <v>101</v>
      </c>
      <c r="P28" s="265" t="s">
        <v>101</v>
      </c>
    </row>
    <row r="29" spans="2:16" s="227" customFormat="1" ht="17.25" customHeight="1" x14ac:dyDescent="0.45">
      <c r="B29" s="120" t="s">
        <v>48</v>
      </c>
      <c r="C29" s="121"/>
      <c r="D29" s="131" t="s">
        <v>49</v>
      </c>
      <c r="E29" s="262" t="s">
        <v>101</v>
      </c>
      <c r="F29" s="262" t="s">
        <v>101</v>
      </c>
      <c r="G29" s="262" t="s">
        <v>101</v>
      </c>
      <c r="H29" s="265" t="s">
        <v>101</v>
      </c>
      <c r="I29" s="262" t="s">
        <v>101</v>
      </c>
      <c r="J29" s="262" t="s">
        <v>101</v>
      </c>
      <c r="K29" s="262" t="s">
        <v>101</v>
      </c>
      <c r="L29" s="265" t="s">
        <v>101</v>
      </c>
      <c r="M29" s="262" t="s">
        <v>101</v>
      </c>
      <c r="N29" s="262" t="s">
        <v>101</v>
      </c>
      <c r="O29" s="262" t="s">
        <v>101</v>
      </c>
      <c r="P29" s="265" t="s">
        <v>101</v>
      </c>
    </row>
    <row r="30" spans="2:16" s="227" customFormat="1" ht="17.25" customHeight="1" x14ac:dyDescent="0.45">
      <c r="B30" s="120" t="s">
        <v>50</v>
      </c>
      <c r="C30" s="121"/>
      <c r="D30" s="131" t="s">
        <v>51</v>
      </c>
      <c r="E30" s="262">
        <v>18.2</v>
      </c>
      <c r="F30" s="262">
        <v>148.6</v>
      </c>
      <c r="G30" s="262">
        <v>127.8</v>
      </c>
      <c r="H30" s="265">
        <v>20.8</v>
      </c>
      <c r="I30" s="262">
        <v>18.399999999999999</v>
      </c>
      <c r="J30" s="262">
        <v>150.80000000000001</v>
      </c>
      <c r="K30" s="262">
        <v>128.80000000000001</v>
      </c>
      <c r="L30" s="265">
        <v>22</v>
      </c>
      <c r="M30" s="262">
        <v>16.100000000000001</v>
      </c>
      <c r="N30" s="262">
        <v>127.9</v>
      </c>
      <c r="O30" s="262">
        <v>118.6</v>
      </c>
      <c r="P30" s="265">
        <v>9.3000000000000007</v>
      </c>
    </row>
    <row r="31" spans="2:16" s="227" customFormat="1" ht="17.25" customHeight="1" x14ac:dyDescent="0.45">
      <c r="B31" s="120" t="s">
        <v>52</v>
      </c>
      <c r="C31" s="121"/>
      <c r="D31" s="131" t="s">
        <v>53</v>
      </c>
      <c r="E31" s="262">
        <v>18.899999999999999</v>
      </c>
      <c r="F31" s="262">
        <v>148.6</v>
      </c>
      <c r="G31" s="262">
        <v>140.1</v>
      </c>
      <c r="H31" s="265">
        <v>8.5</v>
      </c>
      <c r="I31" s="262">
        <v>19.399999999999999</v>
      </c>
      <c r="J31" s="262">
        <v>156.19999999999999</v>
      </c>
      <c r="K31" s="262">
        <v>144.4</v>
      </c>
      <c r="L31" s="265">
        <v>11.8</v>
      </c>
      <c r="M31" s="262">
        <v>17.899999999999999</v>
      </c>
      <c r="N31" s="262">
        <v>133.69999999999999</v>
      </c>
      <c r="O31" s="262">
        <v>131.6</v>
      </c>
      <c r="P31" s="265">
        <v>2.1</v>
      </c>
    </row>
    <row r="32" spans="2:16" s="227" customFormat="1" ht="17.25" customHeight="1" x14ac:dyDescent="0.45">
      <c r="B32" s="120" t="s">
        <v>54</v>
      </c>
      <c r="C32" s="121"/>
      <c r="D32" s="131" t="s">
        <v>55</v>
      </c>
      <c r="E32" s="262">
        <v>17.8</v>
      </c>
      <c r="F32" s="262">
        <v>151.80000000000001</v>
      </c>
      <c r="G32" s="262">
        <v>130.5</v>
      </c>
      <c r="H32" s="265">
        <v>21.3</v>
      </c>
      <c r="I32" s="262">
        <v>17.8</v>
      </c>
      <c r="J32" s="262">
        <v>152.19999999999999</v>
      </c>
      <c r="K32" s="262">
        <v>130.19999999999999</v>
      </c>
      <c r="L32" s="265">
        <v>22</v>
      </c>
      <c r="M32" s="262">
        <v>17.2</v>
      </c>
      <c r="N32" s="262">
        <v>149.4</v>
      </c>
      <c r="O32" s="262">
        <v>133.5</v>
      </c>
      <c r="P32" s="265">
        <v>15.9</v>
      </c>
    </row>
    <row r="33" spans="2:17" s="227" customFormat="1" ht="17.25" customHeight="1" x14ac:dyDescent="0.45">
      <c r="B33" s="120" t="s">
        <v>56</v>
      </c>
      <c r="C33" s="121"/>
      <c r="D33" s="131" t="s">
        <v>57</v>
      </c>
      <c r="E33" s="262">
        <v>16.2</v>
      </c>
      <c r="F33" s="262">
        <v>136.19999999999999</v>
      </c>
      <c r="G33" s="262">
        <v>127.3</v>
      </c>
      <c r="H33" s="265">
        <v>8.9</v>
      </c>
      <c r="I33" s="262">
        <v>16.100000000000001</v>
      </c>
      <c r="J33" s="262">
        <v>136.69999999999999</v>
      </c>
      <c r="K33" s="262">
        <v>127.2</v>
      </c>
      <c r="L33" s="265">
        <v>9.5</v>
      </c>
      <c r="M33" s="262">
        <v>16.8</v>
      </c>
      <c r="N33" s="262">
        <v>130.9</v>
      </c>
      <c r="O33" s="262">
        <v>129.4</v>
      </c>
      <c r="P33" s="265">
        <v>1.5</v>
      </c>
    </row>
    <row r="34" spans="2:17" s="227" customFormat="1" ht="17.25" customHeight="1" x14ac:dyDescent="0.45">
      <c r="B34" s="120" t="s">
        <v>58</v>
      </c>
      <c r="C34" s="121"/>
      <c r="D34" s="131" t="s">
        <v>59</v>
      </c>
      <c r="E34" s="265">
        <v>17.5</v>
      </c>
      <c r="F34" s="265">
        <v>152.80000000000001</v>
      </c>
      <c r="G34" s="265">
        <v>135.30000000000001</v>
      </c>
      <c r="H34" s="265">
        <v>17.5</v>
      </c>
      <c r="I34" s="265">
        <v>17.399999999999999</v>
      </c>
      <c r="J34" s="265">
        <v>156.5</v>
      </c>
      <c r="K34" s="265">
        <v>135.1</v>
      </c>
      <c r="L34" s="265">
        <v>21.4</v>
      </c>
      <c r="M34" s="265">
        <v>17.7</v>
      </c>
      <c r="N34" s="265">
        <v>138.5</v>
      </c>
      <c r="O34" s="265">
        <v>135.9</v>
      </c>
      <c r="P34" s="265">
        <v>2.6</v>
      </c>
    </row>
    <row r="35" spans="2:17" s="227" customFormat="1" ht="17.25" customHeight="1" x14ac:dyDescent="0.45">
      <c r="B35" s="120" t="s">
        <v>60</v>
      </c>
      <c r="C35" s="121"/>
      <c r="D35" s="131" t="s">
        <v>61</v>
      </c>
      <c r="E35" s="265">
        <v>15.7</v>
      </c>
      <c r="F35" s="265">
        <v>135.4</v>
      </c>
      <c r="G35" s="265">
        <v>124.8</v>
      </c>
      <c r="H35" s="265">
        <v>10.6</v>
      </c>
      <c r="I35" s="265">
        <v>16.3</v>
      </c>
      <c r="J35" s="265">
        <v>139.1</v>
      </c>
      <c r="K35" s="265">
        <v>126.5</v>
      </c>
      <c r="L35" s="265">
        <v>12.6</v>
      </c>
      <c r="M35" s="265">
        <v>15.2</v>
      </c>
      <c r="N35" s="265">
        <v>131.1</v>
      </c>
      <c r="O35" s="265">
        <v>122.8</v>
      </c>
      <c r="P35" s="265">
        <v>8.3000000000000007</v>
      </c>
    </row>
    <row r="36" spans="2:17" s="227" customFormat="1" ht="17.25" customHeight="1" x14ac:dyDescent="0.45">
      <c r="B36" s="120" t="s">
        <v>62</v>
      </c>
      <c r="C36" s="121"/>
      <c r="D36" s="131" t="s">
        <v>63</v>
      </c>
      <c r="E36" s="265">
        <v>15.6</v>
      </c>
      <c r="F36" s="265">
        <v>135.69999999999999</v>
      </c>
      <c r="G36" s="265">
        <v>123.9</v>
      </c>
      <c r="H36" s="265">
        <v>11.8</v>
      </c>
      <c r="I36" s="265">
        <v>16</v>
      </c>
      <c r="J36" s="265">
        <v>142.4</v>
      </c>
      <c r="K36" s="265">
        <v>128.30000000000001</v>
      </c>
      <c r="L36" s="265">
        <v>14.1</v>
      </c>
      <c r="M36" s="265">
        <v>14.9</v>
      </c>
      <c r="N36" s="265">
        <v>126.5</v>
      </c>
      <c r="O36" s="265">
        <v>117.9</v>
      </c>
      <c r="P36" s="265">
        <v>8.6</v>
      </c>
    </row>
    <row r="37" spans="2:17" s="227" customFormat="1" ht="17.25" customHeight="1" x14ac:dyDescent="0.45">
      <c r="B37" s="120" t="s">
        <v>64</v>
      </c>
      <c r="C37" s="121"/>
      <c r="D37" s="131" t="s">
        <v>65</v>
      </c>
      <c r="E37" s="265">
        <v>16.100000000000001</v>
      </c>
      <c r="F37" s="265">
        <v>129.30000000000001</v>
      </c>
      <c r="G37" s="265">
        <v>124.5</v>
      </c>
      <c r="H37" s="265">
        <v>4.8</v>
      </c>
      <c r="I37" s="265">
        <v>16.8</v>
      </c>
      <c r="J37" s="265">
        <v>136.5</v>
      </c>
      <c r="K37" s="265">
        <v>130.80000000000001</v>
      </c>
      <c r="L37" s="265">
        <v>5.7</v>
      </c>
      <c r="M37" s="265">
        <v>15.2</v>
      </c>
      <c r="N37" s="265">
        <v>119.6</v>
      </c>
      <c r="O37" s="265">
        <v>116.1</v>
      </c>
      <c r="P37" s="265">
        <v>3.5</v>
      </c>
    </row>
    <row r="38" spans="2:17" s="227" customFormat="1" ht="17.25" customHeight="1" x14ac:dyDescent="0.45">
      <c r="B38" s="120" t="s">
        <v>66</v>
      </c>
      <c r="C38" s="121"/>
      <c r="D38" s="131" t="s">
        <v>67</v>
      </c>
      <c r="E38" s="265">
        <v>16.7</v>
      </c>
      <c r="F38" s="265">
        <v>144.1</v>
      </c>
      <c r="G38" s="265">
        <v>127.7</v>
      </c>
      <c r="H38" s="265">
        <v>16.399999999999999</v>
      </c>
      <c r="I38" s="265">
        <v>17.100000000000001</v>
      </c>
      <c r="J38" s="265">
        <v>152</v>
      </c>
      <c r="K38" s="265">
        <v>132.80000000000001</v>
      </c>
      <c r="L38" s="265">
        <v>19.2</v>
      </c>
      <c r="M38" s="265">
        <v>15.6</v>
      </c>
      <c r="N38" s="265">
        <v>123</v>
      </c>
      <c r="O38" s="265">
        <v>114.2</v>
      </c>
      <c r="P38" s="265">
        <v>8.8000000000000007</v>
      </c>
    </row>
    <row r="39" spans="2:17" s="227" customFormat="1" ht="17.25" customHeight="1" x14ac:dyDescent="0.45">
      <c r="B39" s="134" t="s">
        <v>68</v>
      </c>
      <c r="C39" s="135"/>
      <c r="D39" s="136" t="s">
        <v>69</v>
      </c>
      <c r="E39" s="269">
        <v>20</v>
      </c>
      <c r="F39" s="269">
        <v>178.9</v>
      </c>
      <c r="G39" s="269">
        <v>140.1</v>
      </c>
      <c r="H39" s="269">
        <v>38.799999999999997</v>
      </c>
      <c r="I39" s="269">
        <v>20.7</v>
      </c>
      <c r="J39" s="269">
        <v>188.8</v>
      </c>
      <c r="K39" s="269">
        <v>141.9</v>
      </c>
      <c r="L39" s="269">
        <v>46.9</v>
      </c>
      <c r="M39" s="269">
        <v>17</v>
      </c>
      <c r="N39" s="269">
        <v>138.1</v>
      </c>
      <c r="O39" s="269">
        <v>132.69999999999999</v>
      </c>
      <c r="P39" s="269">
        <v>5.4</v>
      </c>
    </row>
    <row r="40" spans="2:17" s="227" customFormat="1" ht="16.2" customHeight="1" x14ac:dyDescent="0.45">
      <c r="B40" s="139" t="s">
        <v>70</v>
      </c>
      <c r="C40" s="140"/>
      <c r="D40" s="141" t="s">
        <v>71</v>
      </c>
      <c r="E40" s="270">
        <v>17.2</v>
      </c>
      <c r="F40" s="270">
        <v>140.5</v>
      </c>
      <c r="G40" s="270">
        <v>131.6</v>
      </c>
      <c r="H40" s="270">
        <v>8.9</v>
      </c>
      <c r="I40" s="270">
        <v>17.5</v>
      </c>
      <c r="J40" s="270">
        <v>150.80000000000001</v>
      </c>
      <c r="K40" s="270">
        <v>138.19999999999999</v>
      </c>
      <c r="L40" s="270">
        <v>12.6</v>
      </c>
      <c r="M40" s="270">
        <v>16.899999999999999</v>
      </c>
      <c r="N40" s="270">
        <v>131.6</v>
      </c>
      <c r="O40" s="270">
        <v>125.9</v>
      </c>
      <c r="P40" s="270">
        <v>5.7</v>
      </c>
    </row>
    <row r="41" spans="2:17" s="227" customFormat="1" ht="16.2" customHeight="1" x14ac:dyDescent="0.45">
      <c r="B41" s="271"/>
      <c r="C41" s="272"/>
      <c r="D41" s="273"/>
      <c r="E41" s="4"/>
      <c r="F41" s="4"/>
      <c r="G41" s="4"/>
      <c r="H41" s="4"/>
      <c r="I41" s="4"/>
      <c r="J41" s="4"/>
      <c r="K41" s="4"/>
      <c r="L41" s="4"/>
      <c r="M41" s="4"/>
      <c r="N41" s="4"/>
      <c r="O41" s="4"/>
      <c r="P41" s="4"/>
      <c r="Q41" s="231"/>
    </row>
    <row r="42" spans="2:17" s="227" customFormat="1" ht="15" customHeight="1" x14ac:dyDescent="0.45">
      <c r="B42" s="228" t="s">
        <v>120</v>
      </c>
      <c r="C42" s="3"/>
      <c r="D42" s="1"/>
      <c r="E42" s="3"/>
      <c r="F42" s="1"/>
      <c r="G42" s="1"/>
      <c r="H42" s="1"/>
      <c r="I42" s="230"/>
      <c r="J42" s="230"/>
      <c r="K42" s="230"/>
      <c r="L42" s="230"/>
      <c r="M42" s="230"/>
      <c r="N42" s="229"/>
      <c r="O42" s="230"/>
      <c r="P42" s="230" t="s">
        <v>216</v>
      </c>
      <c r="Q42" s="274"/>
    </row>
    <row r="43" spans="2:17" s="227" customFormat="1" ht="15" customHeight="1" x14ac:dyDescent="0.45">
      <c r="B43" s="232"/>
      <c r="C43" s="13"/>
      <c r="D43" s="233"/>
      <c r="E43" s="234" t="s">
        <v>139</v>
      </c>
      <c r="F43" s="235"/>
      <c r="G43" s="235"/>
      <c r="H43" s="236"/>
      <c r="I43" s="237" t="s">
        <v>123</v>
      </c>
      <c r="J43" s="238"/>
      <c r="K43" s="238"/>
      <c r="L43" s="238"/>
      <c r="M43" s="237" t="s">
        <v>124</v>
      </c>
      <c r="N43" s="238"/>
      <c r="O43" s="238"/>
      <c r="P43" s="239"/>
      <c r="Q43" s="231"/>
    </row>
    <row r="44" spans="2:17" s="227" customFormat="1" ht="15" customHeight="1" x14ac:dyDescent="0.45">
      <c r="B44" s="71"/>
      <c r="C44" s="3"/>
      <c r="D44" s="240" t="s">
        <v>3</v>
      </c>
      <c r="E44" s="241" t="s">
        <v>217</v>
      </c>
      <c r="F44" s="242" t="s">
        <v>218</v>
      </c>
      <c r="G44" s="243" t="s">
        <v>219</v>
      </c>
      <c r="H44" s="243" t="s">
        <v>220</v>
      </c>
      <c r="I44" s="244" t="s">
        <v>217</v>
      </c>
      <c r="J44" s="245" t="s">
        <v>218</v>
      </c>
      <c r="K44" s="246" t="s">
        <v>219</v>
      </c>
      <c r="L44" s="247" t="s">
        <v>220</v>
      </c>
      <c r="M44" s="248" t="s">
        <v>217</v>
      </c>
      <c r="N44" s="245" t="s">
        <v>218</v>
      </c>
      <c r="O44" s="246" t="s">
        <v>219</v>
      </c>
      <c r="P44" s="249" t="s">
        <v>220</v>
      </c>
      <c r="Q44" s="231"/>
    </row>
    <row r="45" spans="2:17" s="227" customFormat="1" ht="15" customHeight="1" x14ac:dyDescent="0.45">
      <c r="B45" s="71"/>
      <c r="C45" s="3"/>
      <c r="D45" s="240"/>
      <c r="E45" s="250"/>
      <c r="F45" s="251" t="s">
        <v>221</v>
      </c>
      <c r="G45" s="243" t="s">
        <v>221</v>
      </c>
      <c r="H45" s="243" t="s">
        <v>221</v>
      </c>
      <c r="I45" s="243"/>
      <c r="J45" s="252" t="s">
        <v>221</v>
      </c>
      <c r="K45" s="243" t="s">
        <v>221</v>
      </c>
      <c r="L45" s="253" t="s">
        <v>221</v>
      </c>
      <c r="M45" s="254"/>
      <c r="N45" s="252" t="s">
        <v>221</v>
      </c>
      <c r="O45" s="243" t="s">
        <v>221</v>
      </c>
      <c r="P45" s="255" t="s">
        <v>221</v>
      </c>
      <c r="Q45" s="231"/>
    </row>
    <row r="46" spans="2:17" s="227" customFormat="1" ht="15" customHeight="1" x14ac:dyDescent="0.45">
      <c r="B46" s="256"/>
      <c r="C46" s="257"/>
      <c r="D46" s="258"/>
      <c r="E46" s="250" t="s">
        <v>222</v>
      </c>
      <c r="F46" s="251" t="s">
        <v>223</v>
      </c>
      <c r="G46" s="243" t="s">
        <v>223</v>
      </c>
      <c r="H46" s="243" t="s">
        <v>223</v>
      </c>
      <c r="I46" s="259" t="s">
        <v>222</v>
      </c>
      <c r="J46" s="260" t="s">
        <v>223</v>
      </c>
      <c r="K46" s="243" t="s">
        <v>223</v>
      </c>
      <c r="L46" s="253" t="s">
        <v>223</v>
      </c>
      <c r="M46" s="254" t="s">
        <v>222</v>
      </c>
      <c r="N46" s="260" t="s">
        <v>223</v>
      </c>
      <c r="O46" s="243" t="s">
        <v>223</v>
      </c>
      <c r="P46" s="255" t="s">
        <v>223</v>
      </c>
      <c r="Q46" s="231"/>
    </row>
    <row r="47" spans="2:17" s="227" customFormat="1" ht="17.25" customHeight="1" x14ac:dyDescent="0.45">
      <c r="B47" s="115" t="s">
        <v>8</v>
      </c>
      <c r="C47" s="116"/>
      <c r="D47" s="117" t="s">
        <v>9</v>
      </c>
      <c r="E47" s="261">
        <v>17.399999999999999</v>
      </c>
      <c r="F47" s="261">
        <v>135.1</v>
      </c>
      <c r="G47" s="261">
        <v>126</v>
      </c>
      <c r="H47" s="261">
        <v>9.1</v>
      </c>
      <c r="I47" s="261">
        <v>17.8</v>
      </c>
      <c r="J47" s="261">
        <v>146.80000000000001</v>
      </c>
      <c r="K47" s="261">
        <v>133.9</v>
      </c>
      <c r="L47" s="261">
        <v>12.9</v>
      </c>
      <c r="M47" s="261">
        <v>17</v>
      </c>
      <c r="N47" s="261">
        <v>124.3</v>
      </c>
      <c r="O47" s="261">
        <v>118.7</v>
      </c>
      <c r="P47" s="261">
        <v>5.6</v>
      </c>
      <c r="Q47" s="231"/>
    </row>
    <row r="48" spans="2:17" s="227" customFormat="1" ht="17.25" customHeight="1" x14ac:dyDescent="0.45">
      <c r="B48" s="120" t="s">
        <v>10</v>
      </c>
      <c r="C48" s="121"/>
      <c r="D48" s="122" t="s">
        <v>11</v>
      </c>
      <c r="E48" s="262">
        <v>17.600000000000001</v>
      </c>
      <c r="F48" s="262">
        <v>149.6</v>
      </c>
      <c r="G48" s="262">
        <v>138</v>
      </c>
      <c r="H48" s="263">
        <v>11.6</v>
      </c>
      <c r="I48" s="264">
        <v>17.600000000000001</v>
      </c>
      <c r="J48" s="264">
        <v>150.5</v>
      </c>
      <c r="K48" s="264">
        <v>138.1</v>
      </c>
      <c r="L48" s="265">
        <v>12.4</v>
      </c>
      <c r="M48" s="266">
        <v>17.7</v>
      </c>
      <c r="N48" s="266">
        <v>138.69999999999999</v>
      </c>
      <c r="O48" s="266">
        <v>136.1</v>
      </c>
      <c r="P48" s="267">
        <v>2.6</v>
      </c>
      <c r="Q48" s="231"/>
    </row>
    <row r="49" spans="2:17" s="227" customFormat="1" ht="17.25" customHeight="1" x14ac:dyDescent="0.45">
      <c r="B49" s="120" t="s">
        <v>12</v>
      </c>
      <c r="C49" s="121"/>
      <c r="D49" s="122" t="s">
        <v>13</v>
      </c>
      <c r="E49" s="262">
        <v>17.399999999999999</v>
      </c>
      <c r="F49" s="262">
        <v>144.30000000000001</v>
      </c>
      <c r="G49" s="262">
        <v>132.30000000000001</v>
      </c>
      <c r="H49" s="263">
        <v>12</v>
      </c>
      <c r="I49" s="264">
        <v>17.7</v>
      </c>
      <c r="J49" s="264">
        <v>150.1</v>
      </c>
      <c r="K49" s="264">
        <v>135.1</v>
      </c>
      <c r="L49" s="265">
        <v>15</v>
      </c>
      <c r="M49" s="266">
        <v>16.899999999999999</v>
      </c>
      <c r="N49" s="266">
        <v>135</v>
      </c>
      <c r="O49" s="266">
        <v>127.8</v>
      </c>
      <c r="P49" s="267">
        <v>7.2</v>
      </c>
      <c r="Q49" s="231"/>
    </row>
    <row r="50" spans="2:17" s="227" customFormat="1" ht="17.25" customHeight="1" x14ac:dyDescent="0.45">
      <c r="B50" s="120" t="s">
        <v>14</v>
      </c>
      <c r="C50" s="121"/>
      <c r="D50" s="124" t="s">
        <v>15</v>
      </c>
      <c r="E50" s="262">
        <v>16.8</v>
      </c>
      <c r="F50" s="262">
        <v>145.80000000000001</v>
      </c>
      <c r="G50" s="262">
        <v>135.5</v>
      </c>
      <c r="H50" s="263">
        <v>10.3</v>
      </c>
      <c r="I50" s="264">
        <v>16.899999999999999</v>
      </c>
      <c r="J50" s="264">
        <v>148.4</v>
      </c>
      <c r="K50" s="264">
        <v>136.5</v>
      </c>
      <c r="L50" s="265">
        <v>11.9</v>
      </c>
      <c r="M50" s="266">
        <v>16.8</v>
      </c>
      <c r="N50" s="266">
        <v>134.30000000000001</v>
      </c>
      <c r="O50" s="266">
        <v>131.1</v>
      </c>
      <c r="P50" s="267">
        <v>3.2</v>
      </c>
      <c r="Q50" s="231"/>
    </row>
    <row r="51" spans="2:17" s="227" customFormat="1" ht="17.25" customHeight="1" x14ac:dyDescent="0.45">
      <c r="B51" s="120" t="s">
        <v>16</v>
      </c>
      <c r="C51" s="121"/>
      <c r="D51" s="122" t="s">
        <v>17</v>
      </c>
      <c r="E51" s="262">
        <v>18</v>
      </c>
      <c r="F51" s="262">
        <v>147.1</v>
      </c>
      <c r="G51" s="262">
        <v>139.19999999999999</v>
      </c>
      <c r="H51" s="263">
        <v>7.9</v>
      </c>
      <c r="I51" s="264">
        <v>18.3</v>
      </c>
      <c r="J51" s="264">
        <v>151.5</v>
      </c>
      <c r="K51" s="264">
        <v>142.80000000000001</v>
      </c>
      <c r="L51" s="265">
        <v>8.6999999999999993</v>
      </c>
      <c r="M51" s="266">
        <v>17.7</v>
      </c>
      <c r="N51" s="266">
        <v>140</v>
      </c>
      <c r="O51" s="266">
        <v>133.30000000000001</v>
      </c>
      <c r="P51" s="267">
        <v>6.7</v>
      </c>
      <c r="Q51" s="231"/>
    </row>
    <row r="52" spans="2:17" s="227" customFormat="1" ht="17.25" customHeight="1" x14ac:dyDescent="0.45">
      <c r="B52" s="120" t="s">
        <v>18</v>
      </c>
      <c r="C52" s="121"/>
      <c r="D52" s="122" t="s">
        <v>19</v>
      </c>
      <c r="E52" s="262">
        <v>18.899999999999999</v>
      </c>
      <c r="F52" s="262">
        <v>168.1</v>
      </c>
      <c r="G52" s="262">
        <v>144.6</v>
      </c>
      <c r="H52" s="263">
        <v>23.5</v>
      </c>
      <c r="I52" s="264">
        <v>19.100000000000001</v>
      </c>
      <c r="J52" s="264">
        <v>172.7</v>
      </c>
      <c r="K52" s="264">
        <v>145.30000000000001</v>
      </c>
      <c r="L52" s="265">
        <v>27.4</v>
      </c>
      <c r="M52" s="266">
        <v>18.3</v>
      </c>
      <c r="N52" s="266">
        <v>146.4</v>
      </c>
      <c r="O52" s="266">
        <v>141.5</v>
      </c>
      <c r="P52" s="267">
        <v>4.9000000000000004</v>
      </c>
      <c r="Q52" s="231"/>
    </row>
    <row r="53" spans="2:17" s="227" customFormat="1" ht="17.25" customHeight="1" x14ac:dyDescent="0.45">
      <c r="B53" s="120" t="s">
        <v>20</v>
      </c>
      <c r="C53" s="121"/>
      <c r="D53" s="122" t="s">
        <v>21</v>
      </c>
      <c r="E53" s="262">
        <v>17.899999999999999</v>
      </c>
      <c r="F53" s="262">
        <v>122.9</v>
      </c>
      <c r="G53" s="262">
        <v>117.1</v>
      </c>
      <c r="H53" s="263">
        <v>5.8</v>
      </c>
      <c r="I53" s="264">
        <v>18.5</v>
      </c>
      <c r="J53" s="264">
        <v>142.6</v>
      </c>
      <c r="K53" s="264">
        <v>132.69999999999999</v>
      </c>
      <c r="L53" s="265">
        <v>9.9</v>
      </c>
      <c r="M53" s="266">
        <v>17.5</v>
      </c>
      <c r="N53" s="266">
        <v>110</v>
      </c>
      <c r="O53" s="266">
        <v>106.9</v>
      </c>
      <c r="P53" s="267">
        <v>3.1</v>
      </c>
      <c r="Q53" s="231"/>
    </row>
    <row r="54" spans="2:17" s="227" customFormat="1" ht="17.25" customHeight="1" x14ac:dyDescent="0.45">
      <c r="B54" s="120" t="s">
        <v>22</v>
      </c>
      <c r="C54" s="121"/>
      <c r="D54" s="122" t="s">
        <v>23</v>
      </c>
      <c r="E54" s="262">
        <v>17.3</v>
      </c>
      <c r="F54" s="262">
        <v>134</v>
      </c>
      <c r="G54" s="262">
        <v>123.7</v>
      </c>
      <c r="H54" s="263">
        <v>10.3</v>
      </c>
      <c r="I54" s="264">
        <v>17.899999999999999</v>
      </c>
      <c r="J54" s="264">
        <v>139.5</v>
      </c>
      <c r="K54" s="264">
        <v>131.6</v>
      </c>
      <c r="L54" s="265">
        <v>7.9</v>
      </c>
      <c r="M54" s="266">
        <v>16.899999999999999</v>
      </c>
      <c r="N54" s="266">
        <v>129.9</v>
      </c>
      <c r="O54" s="266">
        <v>117.8</v>
      </c>
      <c r="P54" s="267">
        <v>12.1</v>
      </c>
      <c r="Q54" s="231"/>
    </row>
    <row r="55" spans="2:17" s="227" customFormat="1" ht="17.25" customHeight="1" x14ac:dyDescent="0.45">
      <c r="B55" s="120" t="s">
        <v>24</v>
      </c>
      <c r="C55" s="121"/>
      <c r="D55" s="122" t="s">
        <v>25</v>
      </c>
      <c r="E55" s="262">
        <v>18.8</v>
      </c>
      <c r="F55" s="262">
        <v>143.9</v>
      </c>
      <c r="G55" s="262">
        <v>139.19999999999999</v>
      </c>
      <c r="H55" s="262">
        <v>4.7</v>
      </c>
      <c r="I55" s="264">
        <v>19.899999999999999</v>
      </c>
      <c r="J55" s="264">
        <v>162.69999999999999</v>
      </c>
      <c r="K55" s="264">
        <v>155.80000000000001</v>
      </c>
      <c r="L55" s="265">
        <v>6.9</v>
      </c>
      <c r="M55" s="266">
        <v>16.899999999999999</v>
      </c>
      <c r="N55" s="266">
        <v>114.4</v>
      </c>
      <c r="O55" s="266">
        <v>113.2</v>
      </c>
      <c r="P55" s="267">
        <v>1.2</v>
      </c>
      <c r="Q55" s="231"/>
    </row>
    <row r="56" spans="2:17" s="227" customFormat="1" ht="17.25" customHeight="1" x14ac:dyDescent="0.45">
      <c r="B56" s="120" t="s">
        <v>26</v>
      </c>
      <c r="C56" s="121"/>
      <c r="D56" s="125" t="s">
        <v>27</v>
      </c>
      <c r="E56" s="262">
        <v>15.8</v>
      </c>
      <c r="F56" s="262">
        <v>130.9</v>
      </c>
      <c r="G56" s="262">
        <v>122.3</v>
      </c>
      <c r="H56" s="263">
        <v>8.6</v>
      </c>
      <c r="I56" s="264">
        <v>16.399999999999999</v>
      </c>
      <c r="J56" s="264">
        <v>136.30000000000001</v>
      </c>
      <c r="K56" s="264">
        <v>125.7</v>
      </c>
      <c r="L56" s="265">
        <v>10.6</v>
      </c>
      <c r="M56" s="266">
        <v>15</v>
      </c>
      <c r="N56" s="266">
        <v>122.4</v>
      </c>
      <c r="O56" s="266">
        <v>117.1</v>
      </c>
      <c r="P56" s="267">
        <v>5.3</v>
      </c>
      <c r="Q56" s="231"/>
    </row>
    <row r="57" spans="2:17" s="227" customFormat="1" ht="17.25" customHeight="1" x14ac:dyDescent="0.45">
      <c r="B57" s="120" t="s">
        <v>28</v>
      </c>
      <c r="C57" s="121"/>
      <c r="D57" s="126" t="s">
        <v>29</v>
      </c>
      <c r="E57" s="262">
        <v>14.2</v>
      </c>
      <c r="F57" s="262">
        <v>80.8</v>
      </c>
      <c r="G57" s="262">
        <v>78.400000000000006</v>
      </c>
      <c r="H57" s="263">
        <v>2.4</v>
      </c>
      <c r="I57" s="264">
        <v>14.6</v>
      </c>
      <c r="J57" s="264">
        <v>88</v>
      </c>
      <c r="K57" s="264">
        <v>85.1</v>
      </c>
      <c r="L57" s="265">
        <v>2.9</v>
      </c>
      <c r="M57" s="266">
        <v>13.9</v>
      </c>
      <c r="N57" s="266">
        <v>76.400000000000006</v>
      </c>
      <c r="O57" s="266">
        <v>74.3</v>
      </c>
      <c r="P57" s="267">
        <v>2.1</v>
      </c>
      <c r="Q57" s="231"/>
    </row>
    <row r="58" spans="2:17" s="227" customFormat="1" ht="17.25" customHeight="1" x14ac:dyDescent="0.45">
      <c r="B58" s="120" t="s">
        <v>30</v>
      </c>
      <c r="C58" s="121"/>
      <c r="D58" s="127" t="s">
        <v>31</v>
      </c>
      <c r="E58" s="262">
        <v>17.8</v>
      </c>
      <c r="F58" s="262">
        <v>149.6</v>
      </c>
      <c r="G58" s="262">
        <v>141.5</v>
      </c>
      <c r="H58" s="263">
        <v>8.1</v>
      </c>
      <c r="I58" s="264">
        <v>17.7</v>
      </c>
      <c r="J58" s="264">
        <v>156.5</v>
      </c>
      <c r="K58" s="264">
        <v>146.4</v>
      </c>
      <c r="L58" s="265">
        <v>10.1</v>
      </c>
      <c r="M58" s="266">
        <v>17.8</v>
      </c>
      <c r="N58" s="266">
        <v>141.80000000000001</v>
      </c>
      <c r="O58" s="266">
        <v>135.9</v>
      </c>
      <c r="P58" s="267">
        <v>5.9</v>
      </c>
      <c r="Q58" s="231"/>
    </row>
    <row r="59" spans="2:17" s="227" customFormat="1" ht="17.25" customHeight="1" x14ac:dyDescent="0.45">
      <c r="B59" s="120" t="s">
        <v>32</v>
      </c>
      <c r="C59" s="121"/>
      <c r="D59" s="122" t="s">
        <v>33</v>
      </c>
      <c r="E59" s="262">
        <v>15.4</v>
      </c>
      <c r="F59" s="262">
        <v>125.1</v>
      </c>
      <c r="G59" s="262">
        <v>109.4</v>
      </c>
      <c r="H59" s="263">
        <v>15.7</v>
      </c>
      <c r="I59" s="264">
        <v>15.2</v>
      </c>
      <c r="J59" s="264">
        <v>129.69999999999999</v>
      </c>
      <c r="K59" s="264">
        <v>110.2</v>
      </c>
      <c r="L59" s="265">
        <v>19.5</v>
      </c>
      <c r="M59" s="266">
        <v>15.5</v>
      </c>
      <c r="N59" s="266">
        <v>121.9</v>
      </c>
      <c r="O59" s="266">
        <v>108.9</v>
      </c>
      <c r="P59" s="267">
        <v>13</v>
      </c>
      <c r="Q59" s="231"/>
    </row>
    <row r="60" spans="2:17" s="227" customFormat="1" ht="17.25" customHeight="1" x14ac:dyDescent="0.45">
      <c r="B60" s="120" t="s">
        <v>34</v>
      </c>
      <c r="C60" s="121"/>
      <c r="D60" s="122" t="s">
        <v>35</v>
      </c>
      <c r="E60" s="262">
        <v>17.8</v>
      </c>
      <c r="F60" s="262">
        <v>135.69999999999999</v>
      </c>
      <c r="G60" s="262">
        <v>131.4</v>
      </c>
      <c r="H60" s="263">
        <v>4.3</v>
      </c>
      <c r="I60" s="264">
        <v>18.5</v>
      </c>
      <c r="J60" s="264">
        <v>146</v>
      </c>
      <c r="K60" s="264">
        <v>140.9</v>
      </c>
      <c r="L60" s="265">
        <v>5.0999999999999996</v>
      </c>
      <c r="M60" s="266">
        <v>17.399999999999999</v>
      </c>
      <c r="N60" s="266">
        <v>131.6</v>
      </c>
      <c r="O60" s="266">
        <v>127.6</v>
      </c>
      <c r="P60" s="267">
        <v>4</v>
      </c>
      <c r="Q60" s="231"/>
    </row>
    <row r="61" spans="2:17" s="227" customFormat="1" ht="17.25" customHeight="1" x14ac:dyDescent="0.45">
      <c r="B61" s="120" t="s">
        <v>36</v>
      </c>
      <c r="C61" s="121"/>
      <c r="D61" s="122" t="s">
        <v>37</v>
      </c>
      <c r="E61" s="262">
        <v>17.899999999999999</v>
      </c>
      <c r="F61" s="262">
        <v>138.9</v>
      </c>
      <c r="G61" s="262">
        <v>134.4</v>
      </c>
      <c r="H61" s="263">
        <v>4.5</v>
      </c>
      <c r="I61" s="264">
        <v>18.3</v>
      </c>
      <c r="J61" s="264">
        <v>142.19999999999999</v>
      </c>
      <c r="K61" s="264">
        <v>136.5</v>
      </c>
      <c r="L61" s="265">
        <v>5.7</v>
      </c>
      <c r="M61" s="266">
        <v>17.5</v>
      </c>
      <c r="N61" s="266">
        <v>133.69999999999999</v>
      </c>
      <c r="O61" s="266">
        <v>131.1</v>
      </c>
      <c r="P61" s="267">
        <v>2.6</v>
      </c>
      <c r="Q61" s="231"/>
    </row>
    <row r="62" spans="2:17" s="227" customFormat="1" ht="17.25" customHeight="1" x14ac:dyDescent="0.45">
      <c r="B62" s="120" t="s">
        <v>38</v>
      </c>
      <c r="C62" s="121"/>
      <c r="D62" s="128" t="s">
        <v>39</v>
      </c>
      <c r="E62" s="262">
        <v>17.7</v>
      </c>
      <c r="F62" s="262">
        <v>130</v>
      </c>
      <c r="G62" s="262">
        <v>122.5</v>
      </c>
      <c r="H62" s="263">
        <v>7.5</v>
      </c>
      <c r="I62" s="264">
        <v>18.100000000000001</v>
      </c>
      <c r="J62" s="264">
        <v>145.19999999999999</v>
      </c>
      <c r="K62" s="264">
        <v>134.6</v>
      </c>
      <c r="L62" s="265">
        <v>10.6</v>
      </c>
      <c r="M62" s="266">
        <v>17.3</v>
      </c>
      <c r="N62" s="266">
        <v>116</v>
      </c>
      <c r="O62" s="266">
        <v>111.3</v>
      </c>
      <c r="P62" s="267">
        <v>4.7</v>
      </c>
      <c r="Q62" s="231"/>
    </row>
    <row r="63" spans="2:17" s="227" customFormat="1" ht="17.25" customHeight="1" x14ac:dyDescent="0.45">
      <c r="B63" s="115" t="s">
        <v>40</v>
      </c>
      <c r="C63" s="116"/>
      <c r="D63" s="129" t="s">
        <v>41</v>
      </c>
      <c r="E63" s="261">
        <v>17.899999999999999</v>
      </c>
      <c r="F63" s="261">
        <v>143.80000000000001</v>
      </c>
      <c r="G63" s="261">
        <v>135.80000000000001</v>
      </c>
      <c r="H63" s="268">
        <v>8</v>
      </c>
      <c r="I63" s="261">
        <v>18.3</v>
      </c>
      <c r="J63" s="261">
        <v>150.6</v>
      </c>
      <c r="K63" s="261">
        <v>140.19999999999999</v>
      </c>
      <c r="L63" s="268">
        <v>10.4</v>
      </c>
      <c r="M63" s="261">
        <v>17.600000000000001</v>
      </c>
      <c r="N63" s="261">
        <v>138.19999999999999</v>
      </c>
      <c r="O63" s="261">
        <v>132.1</v>
      </c>
      <c r="P63" s="268">
        <v>6.1</v>
      </c>
      <c r="Q63" s="231"/>
    </row>
    <row r="64" spans="2:17" s="227" customFormat="1" ht="17.25" customHeight="1" x14ac:dyDescent="0.45">
      <c r="B64" s="120" t="s">
        <v>42</v>
      </c>
      <c r="C64" s="121"/>
      <c r="D64" s="131" t="s">
        <v>43</v>
      </c>
      <c r="E64" s="262">
        <v>18.100000000000001</v>
      </c>
      <c r="F64" s="262">
        <v>148.30000000000001</v>
      </c>
      <c r="G64" s="262">
        <v>133.4</v>
      </c>
      <c r="H64" s="265">
        <v>14.9</v>
      </c>
      <c r="I64" s="262">
        <v>19</v>
      </c>
      <c r="J64" s="262">
        <v>160.4</v>
      </c>
      <c r="K64" s="262">
        <v>141</v>
      </c>
      <c r="L64" s="265">
        <v>19.399999999999999</v>
      </c>
      <c r="M64" s="262">
        <v>17.399999999999999</v>
      </c>
      <c r="N64" s="262">
        <v>139.80000000000001</v>
      </c>
      <c r="O64" s="262">
        <v>128.1</v>
      </c>
      <c r="P64" s="265">
        <v>11.7</v>
      </c>
      <c r="Q64" s="231"/>
    </row>
    <row r="65" spans="2:16" ht="17.25" customHeight="1" x14ac:dyDescent="0.45">
      <c r="B65" s="120" t="s">
        <v>44</v>
      </c>
      <c r="C65" s="121"/>
      <c r="D65" s="131" t="s">
        <v>45</v>
      </c>
      <c r="E65" s="262">
        <v>18.100000000000001</v>
      </c>
      <c r="F65" s="262">
        <v>143.1</v>
      </c>
      <c r="G65" s="262">
        <v>134.4</v>
      </c>
      <c r="H65" s="265">
        <v>8.6999999999999993</v>
      </c>
      <c r="I65" s="262">
        <v>17.899999999999999</v>
      </c>
      <c r="J65" s="262">
        <v>146.80000000000001</v>
      </c>
      <c r="K65" s="262">
        <v>136.6</v>
      </c>
      <c r="L65" s="265">
        <v>10.199999999999999</v>
      </c>
      <c r="M65" s="262">
        <v>19.2</v>
      </c>
      <c r="N65" s="262">
        <v>126.4</v>
      </c>
      <c r="O65" s="262">
        <v>124.5</v>
      </c>
      <c r="P65" s="265">
        <v>1.9</v>
      </c>
    </row>
    <row r="66" spans="2:16" ht="17.25" customHeight="1" x14ac:dyDescent="0.45">
      <c r="B66" s="120" t="s">
        <v>46</v>
      </c>
      <c r="C66" s="121"/>
      <c r="D66" s="131" t="s">
        <v>47</v>
      </c>
      <c r="E66" s="262" t="s">
        <v>101</v>
      </c>
      <c r="F66" s="262" t="s">
        <v>101</v>
      </c>
      <c r="G66" s="262" t="s">
        <v>101</v>
      </c>
      <c r="H66" s="265" t="s">
        <v>101</v>
      </c>
      <c r="I66" s="262" t="s">
        <v>101</v>
      </c>
      <c r="J66" s="262" t="s">
        <v>101</v>
      </c>
      <c r="K66" s="262" t="s">
        <v>101</v>
      </c>
      <c r="L66" s="265" t="s">
        <v>101</v>
      </c>
      <c r="M66" s="262" t="s">
        <v>101</v>
      </c>
      <c r="N66" s="262" t="s">
        <v>101</v>
      </c>
      <c r="O66" s="262" t="s">
        <v>101</v>
      </c>
      <c r="P66" s="265" t="s">
        <v>101</v>
      </c>
    </row>
    <row r="67" spans="2:16" x14ac:dyDescent="0.45">
      <c r="B67" s="120" t="s">
        <v>48</v>
      </c>
      <c r="C67" s="121"/>
      <c r="D67" s="131" t="s">
        <v>49</v>
      </c>
      <c r="E67" s="262" t="s">
        <v>101</v>
      </c>
      <c r="F67" s="262" t="s">
        <v>101</v>
      </c>
      <c r="G67" s="262" t="s">
        <v>101</v>
      </c>
      <c r="H67" s="265" t="s">
        <v>101</v>
      </c>
      <c r="I67" s="262" t="s">
        <v>101</v>
      </c>
      <c r="J67" s="262" t="s">
        <v>101</v>
      </c>
      <c r="K67" s="262" t="s">
        <v>101</v>
      </c>
      <c r="L67" s="265" t="s">
        <v>101</v>
      </c>
      <c r="M67" s="262" t="s">
        <v>101</v>
      </c>
      <c r="N67" s="262" t="s">
        <v>101</v>
      </c>
      <c r="O67" s="262" t="s">
        <v>101</v>
      </c>
      <c r="P67" s="265" t="s">
        <v>101</v>
      </c>
    </row>
    <row r="68" spans="2:16" x14ac:dyDescent="0.45">
      <c r="B68" s="120" t="s">
        <v>50</v>
      </c>
      <c r="C68" s="121"/>
      <c r="D68" s="131" t="s">
        <v>51</v>
      </c>
      <c r="E68" s="262">
        <v>18.3</v>
      </c>
      <c r="F68" s="262">
        <v>147.80000000000001</v>
      </c>
      <c r="G68" s="262">
        <v>128.6</v>
      </c>
      <c r="H68" s="265">
        <v>19.2</v>
      </c>
      <c r="I68" s="262">
        <v>18.5</v>
      </c>
      <c r="J68" s="262">
        <v>149.4</v>
      </c>
      <c r="K68" s="262">
        <v>128.80000000000001</v>
      </c>
      <c r="L68" s="265">
        <v>20.6</v>
      </c>
      <c r="M68" s="262">
        <v>16.899999999999999</v>
      </c>
      <c r="N68" s="262">
        <v>129.5</v>
      </c>
      <c r="O68" s="262">
        <v>126</v>
      </c>
      <c r="P68" s="265">
        <v>3.5</v>
      </c>
    </row>
    <row r="69" spans="2:16" x14ac:dyDescent="0.45">
      <c r="B69" s="120" t="s">
        <v>52</v>
      </c>
      <c r="C69" s="121"/>
      <c r="D69" s="131" t="s">
        <v>53</v>
      </c>
      <c r="E69" s="262">
        <v>18.3</v>
      </c>
      <c r="F69" s="262">
        <v>148.30000000000001</v>
      </c>
      <c r="G69" s="262">
        <v>136.69999999999999</v>
      </c>
      <c r="H69" s="265">
        <v>11.6</v>
      </c>
      <c r="I69" s="262">
        <v>18.7</v>
      </c>
      <c r="J69" s="262">
        <v>155.19999999999999</v>
      </c>
      <c r="K69" s="262">
        <v>140.6</v>
      </c>
      <c r="L69" s="265">
        <v>14.6</v>
      </c>
      <c r="M69" s="262">
        <v>17.399999999999999</v>
      </c>
      <c r="N69" s="262">
        <v>130.1</v>
      </c>
      <c r="O69" s="262">
        <v>126.6</v>
      </c>
      <c r="P69" s="265">
        <v>3.5</v>
      </c>
    </row>
    <row r="70" spans="2:16" x14ac:dyDescent="0.45">
      <c r="B70" s="120" t="s">
        <v>54</v>
      </c>
      <c r="C70" s="121"/>
      <c r="D70" s="131" t="s">
        <v>55</v>
      </c>
      <c r="E70" s="262">
        <v>17.8</v>
      </c>
      <c r="F70" s="262">
        <v>151.80000000000001</v>
      </c>
      <c r="G70" s="262">
        <v>130.5</v>
      </c>
      <c r="H70" s="265">
        <v>21.3</v>
      </c>
      <c r="I70" s="262">
        <v>17.8</v>
      </c>
      <c r="J70" s="262">
        <v>152.19999999999999</v>
      </c>
      <c r="K70" s="262">
        <v>130.19999999999999</v>
      </c>
      <c r="L70" s="265">
        <v>22</v>
      </c>
      <c r="M70" s="262">
        <v>17.2</v>
      </c>
      <c r="N70" s="262">
        <v>149.4</v>
      </c>
      <c r="O70" s="262">
        <v>133.5</v>
      </c>
      <c r="P70" s="265">
        <v>15.9</v>
      </c>
    </row>
    <row r="71" spans="2:16" x14ac:dyDescent="0.45">
      <c r="B71" s="120" t="s">
        <v>56</v>
      </c>
      <c r="C71" s="121"/>
      <c r="D71" s="131" t="s">
        <v>57</v>
      </c>
      <c r="E71" s="262">
        <v>17.2</v>
      </c>
      <c r="F71" s="262">
        <v>146.80000000000001</v>
      </c>
      <c r="G71" s="262">
        <v>136.5</v>
      </c>
      <c r="H71" s="265">
        <v>10.3</v>
      </c>
      <c r="I71" s="262">
        <v>17.399999999999999</v>
      </c>
      <c r="J71" s="262">
        <v>149.1</v>
      </c>
      <c r="K71" s="262">
        <v>138.19999999999999</v>
      </c>
      <c r="L71" s="265">
        <v>10.9</v>
      </c>
      <c r="M71" s="262">
        <v>15.3</v>
      </c>
      <c r="N71" s="262">
        <v>124.7</v>
      </c>
      <c r="O71" s="262">
        <v>120.2</v>
      </c>
      <c r="P71" s="265">
        <v>4.5</v>
      </c>
    </row>
    <row r="72" spans="2:16" x14ac:dyDescent="0.45">
      <c r="B72" s="120" t="s">
        <v>58</v>
      </c>
      <c r="C72" s="121"/>
      <c r="D72" s="131" t="s">
        <v>59</v>
      </c>
      <c r="E72" s="265">
        <v>17.5</v>
      </c>
      <c r="F72" s="265">
        <v>152.80000000000001</v>
      </c>
      <c r="G72" s="265">
        <v>135.30000000000001</v>
      </c>
      <c r="H72" s="265">
        <v>17.5</v>
      </c>
      <c r="I72" s="265">
        <v>17.399999999999999</v>
      </c>
      <c r="J72" s="265">
        <v>156.5</v>
      </c>
      <c r="K72" s="265">
        <v>135.1</v>
      </c>
      <c r="L72" s="265">
        <v>21.4</v>
      </c>
      <c r="M72" s="265">
        <v>17.7</v>
      </c>
      <c r="N72" s="265">
        <v>138.5</v>
      </c>
      <c r="O72" s="265">
        <v>135.9</v>
      </c>
      <c r="P72" s="265">
        <v>2.6</v>
      </c>
    </row>
    <row r="73" spans="2:16" x14ac:dyDescent="0.45">
      <c r="B73" s="120" t="s">
        <v>60</v>
      </c>
      <c r="C73" s="121"/>
      <c r="D73" s="131" t="s">
        <v>61</v>
      </c>
      <c r="E73" s="265">
        <v>15.7</v>
      </c>
      <c r="F73" s="265">
        <v>135.4</v>
      </c>
      <c r="G73" s="265">
        <v>124.8</v>
      </c>
      <c r="H73" s="265">
        <v>10.6</v>
      </c>
      <c r="I73" s="265">
        <v>16.3</v>
      </c>
      <c r="J73" s="265">
        <v>139.1</v>
      </c>
      <c r="K73" s="265">
        <v>126.5</v>
      </c>
      <c r="L73" s="265">
        <v>12.6</v>
      </c>
      <c r="M73" s="265">
        <v>15.2</v>
      </c>
      <c r="N73" s="265">
        <v>131.1</v>
      </c>
      <c r="O73" s="265">
        <v>122.8</v>
      </c>
      <c r="P73" s="265">
        <v>8.3000000000000007</v>
      </c>
    </row>
    <row r="74" spans="2:16" x14ac:dyDescent="0.45">
      <c r="B74" s="120" t="s">
        <v>62</v>
      </c>
      <c r="C74" s="121"/>
      <c r="D74" s="131" t="s">
        <v>63</v>
      </c>
      <c r="E74" s="265">
        <v>15.7</v>
      </c>
      <c r="F74" s="265">
        <v>138.1</v>
      </c>
      <c r="G74" s="265">
        <v>125.9</v>
      </c>
      <c r="H74" s="265">
        <v>12.2</v>
      </c>
      <c r="I74" s="265">
        <v>16</v>
      </c>
      <c r="J74" s="265">
        <v>142.5</v>
      </c>
      <c r="K74" s="265">
        <v>128.4</v>
      </c>
      <c r="L74" s="265">
        <v>14.1</v>
      </c>
      <c r="M74" s="265">
        <v>15.2</v>
      </c>
      <c r="N74" s="265">
        <v>131.4</v>
      </c>
      <c r="O74" s="265">
        <v>122.1</v>
      </c>
      <c r="P74" s="265">
        <v>9.3000000000000007</v>
      </c>
    </row>
    <row r="75" spans="2:16" x14ac:dyDescent="0.45">
      <c r="B75" s="120" t="s">
        <v>64</v>
      </c>
      <c r="C75" s="121"/>
      <c r="D75" s="131" t="s">
        <v>65</v>
      </c>
      <c r="E75" s="265">
        <v>15.9</v>
      </c>
      <c r="F75" s="265">
        <v>127.2</v>
      </c>
      <c r="G75" s="265">
        <v>123.1</v>
      </c>
      <c r="H75" s="265">
        <v>4.0999999999999996</v>
      </c>
      <c r="I75" s="265">
        <v>16.5</v>
      </c>
      <c r="J75" s="265">
        <v>133.69999999999999</v>
      </c>
      <c r="K75" s="265">
        <v>129</v>
      </c>
      <c r="L75" s="265">
        <v>4.7</v>
      </c>
      <c r="M75" s="265">
        <v>15.2</v>
      </c>
      <c r="N75" s="265">
        <v>119.6</v>
      </c>
      <c r="O75" s="265">
        <v>116.1</v>
      </c>
      <c r="P75" s="265">
        <v>3.5</v>
      </c>
    </row>
    <row r="76" spans="2:16" x14ac:dyDescent="0.45">
      <c r="B76" s="120" t="s">
        <v>66</v>
      </c>
      <c r="C76" s="121"/>
      <c r="D76" s="131" t="s">
        <v>67</v>
      </c>
      <c r="E76" s="265">
        <v>16.7</v>
      </c>
      <c r="F76" s="265">
        <v>145.5</v>
      </c>
      <c r="G76" s="265">
        <v>128.30000000000001</v>
      </c>
      <c r="H76" s="265">
        <v>17.2</v>
      </c>
      <c r="I76" s="265">
        <v>17.100000000000001</v>
      </c>
      <c r="J76" s="265">
        <v>152.69999999999999</v>
      </c>
      <c r="K76" s="265">
        <v>132.9</v>
      </c>
      <c r="L76" s="265">
        <v>19.8</v>
      </c>
      <c r="M76" s="265">
        <v>15.6</v>
      </c>
      <c r="N76" s="265">
        <v>124.7</v>
      </c>
      <c r="O76" s="265">
        <v>115</v>
      </c>
      <c r="P76" s="265">
        <v>9.6999999999999993</v>
      </c>
    </row>
    <row r="77" spans="2:16" x14ac:dyDescent="0.45">
      <c r="B77" s="134" t="s">
        <v>68</v>
      </c>
      <c r="C77" s="135"/>
      <c r="D77" s="136" t="s">
        <v>69</v>
      </c>
      <c r="E77" s="269">
        <v>17.8</v>
      </c>
      <c r="F77" s="269">
        <v>153.4</v>
      </c>
      <c r="G77" s="269">
        <v>140</v>
      </c>
      <c r="H77" s="269">
        <v>13.4</v>
      </c>
      <c r="I77" s="269">
        <v>17.899999999999999</v>
      </c>
      <c r="J77" s="269">
        <v>155.80000000000001</v>
      </c>
      <c r="K77" s="269">
        <v>140.9</v>
      </c>
      <c r="L77" s="269">
        <v>14.9</v>
      </c>
      <c r="M77" s="269">
        <v>17.3</v>
      </c>
      <c r="N77" s="269">
        <v>144.30000000000001</v>
      </c>
      <c r="O77" s="269">
        <v>136.80000000000001</v>
      </c>
      <c r="P77" s="269">
        <v>7.5</v>
      </c>
    </row>
    <row r="78" spans="2:16" ht="17.399999999999999" customHeight="1" x14ac:dyDescent="0.45">
      <c r="B78" s="139" t="s">
        <v>70</v>
      </c>
      <c r="C78" s="140"/>
      <c r="D78" s="141" t="s">
        <v>71</v>
      </c>
      <c r="E78" s="270">
        <v>17.2</v>
      </c>
      <c r="F78" s="270">
        <v>140.5</v>
      </c>
      <c r="G78" s="270">
        <v>131.6</v>
      </c>
      <c r="H78" s="270">
        <v>8.9</v>
      </c>
      <c r="I78" s="270">
        <v>17.5</v>
      </c>
      <c r="J78" s="270">
        <v>150.80000000000001</v>
      </c>
      <c r="K78" s="270">
        <v>138.19999999999999</v>
      </c>
      <c r="L78" s="270">
        <v>12.6</v>
      </c>
      <c r="M78" s="270">
        <v>16.899999999999999</v>
      </c>
      <c r="N78" s="270">
        <v>131.6</v>
      </c>
      <c r="O78" s="270">
        <v>125.9</v>
      </c>
      <c r="P78" s="270">
        <v>5.7</v>
      </c>
    </row>
  </sheetData>
  <phoneticPr fontId="4"/>
  <printOptions horizontalCentered="1"/>
  <pageMargins left="0.59055118110236227" right="0.59055118110236227" top="0.35433070866141736" bottom="0.59055118110236227" header="0" footer="0.59055118110236227"/>
  <pageSetup paperSize="9" scale="58" orientation="portrait" blackAndWhite="1" cellComments="atEnd"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27FEE-4695-4DF6-B897-14BB103D51D3}">
  <sheetPr>
    <pageSetUpPr fitToPage="1"/>
  </sheetPr>
  <dimension ref="A1:S38"/>
  <sheetViews>
    <sheetView view="pageBreakPreview" zoomScale="70" zoomScaleNormal="70" zoomScaleSheetLayoutView="70" workbookViewId="0">
      <selection sqref="A1:L1"/>
    </sheetView>
  </sheetViews>
  <sheetFormatPr defaultColWidth="8" defaultRowHeight="19.8" x14ac:dyDescent="0.45"/>
  <cols>
    <col min="1" max="1" width="13.69921875" style="276" bestFit="1" customWidth="1"/>
    <col min="2" max="2" width="11.5" style="282" bestFit="1" customWidth="1"/>
    <col min="3" max="4" width="8.69921875" style="282" customWidth="1"/>
    <col min="5" max="5" width="13.69921875" style="276" bestFit="1" customWidth="1"/>
    <col min="6" max="6" width="11.5" style="276" bestFit="1" customWidth="1"/>
    <col min="7" max="8" width="8.69921875" style="276" customWidth="1"/>
    <col min="9" max="9" width="13.69921875" style="276" customWidth="1"/>
    <col min="10" max="10" width="11.5" style="276" bestFit="1" customWidth="1"/>
    <col min="11" max="12" width="8.69921875" style="276" customWidth="1"/>
    <col min="13" max="16384" width="8" style="276"/>
  </cols>
  <sheetData>
    <row r="1" spans="1:19" ht="160.19999999999999" customHeight="1" x14ac:dyDescent="0.45">
      <c r="A1" s="317" t="s">
        <v>224</v>
      </c>
      <c r="B1" s="318"/>
      <c r="C1" s="318"/>
      <c r="D1" s="318"/>
      <c r="E1" s="318"/>
      <c r="F1" s="318"/>
      <c r="G1" s="318"/>
      <c r="H1" s="318"/>
      <c r="I1" s="318"/>
      <c r="J1" s="318"/>
      <c r="K1" s="318"/>
      <c r="L1" s="318"/>
      <c r="N1" s="277"/>
      <c r="O1" s="278"/>
      <c r="P1" s="278"/>
      <c r="Q1" s="278"/>
      <c r="R1" s="278"/>
      <c r="S1" s="278"/>
    </row>
    <row r="2" spans="1:19" ht="15" customHeight="1" x14ac:dyDescent="0.45">
      <c r="A2" s="279"/>
      <c r="B2" s="280"/>
      <c r="C2" s="280"/>
      <c r="D2" s="280"/>
      <c r="E2" s="280"/>
      <c r="F2" s="280"/>
      <c r="G2" s="280"/>
      <c r="H2" s="280"/>
      <c r="I2" s="280"/>
      <c r="J2" s="280"/>
      <c r="K2" s="280"/>
      <c r="L2" s="280"/>
      <c r="N2" s="278"/>
      <c r="O2" s="278"/>
      <c r="P2" s="278"/>
      <c r="Q2" s="278"/>
      <c r="R2" s="278"/>
      <c r="S2" s="278"/>
    </row>
    <row r="3" spans="1:19" ht="19.95" customHeight="1" thickBot="1" x14ac:dyDescent="0.5">
      <c r="A3" s="281" t="s">
        <v>225</v>
      </c>
      <c r="N3" s="278"/>
      <c r="O3" s="278"/>
      <c r="P3" s="278"/>
      <c r="Q3" s="278"/>
      <c r="R3" s="278"/>
      <c r="S3" s="278"/>
    </row>
    <row r="4" spans="1:19" ht="19.95" customHeight="1" x14ac:dyDescent="0.45">
      <c r="A4" s="319"/>
      <c r="B4" s="321" t="s">
        <v>226</v>
      </c>
      <c r="C4" s="283"/>
      <c r="D4" s="284"/>
      <c r="E4" s="323"/>
      <c r="F4" s="321" t="s">
        <v>226</v>
      </c>
      <c r="G4" s="283"/>
      <c r="H4" s="284"/>
      <c r="I4" s="319"/>
      <c r="J4" s="321" t="s">
        <v>226</v>
      </c>
      <c r="K4" s="283"/>
      <c r="L4" s="284"/>
      <c r="N4" s="278"/>
      <c r="O4" s="278"/>
      <c r="P4" s="278"/>
      <c r="Q4" s="278"/>
      <c r="R4" s="278"/>
      <c r="S4" s="278"/>
    </row>
    <row r="5" spans="1:19" ht="19.95" customHeight="1" x14ac:dyDescent="0.45">
      <c r="A5" s="320"/>
      <c r="B5" s="322"/>
      <c r="C5" s="285" t="s">
        <v>227</v>
      </c>
      <c r="D5" s="286" t="s">
        <v>73</v>
      </c>
      <c r="E5" s="324"/>
      <c r="F5" s="322"/>
      <c r="G5" s="285" t="s">
        <v>227</v>
      </c>
      <c r="H5" s="286" t="s">
        <v>73</v>
      </c>
      <c r="I5" s="320"/>
      <c r="J5" s="322"/>
      <c r="K5" s="285" t="s">
        <v>227</v>
      </c>
      <c r="L5" s="286" t="s">
        <v>73</v>
      </c>
    </row>
    <row r="6" spans="1:19" ht="19.95" customHeight="1" x14ac:dyDescent="0.45">
      <c r="A6" s="287"/>
      <c r="B6" s="288" t="s">
        <v>74</v>
      </c>
      <c r="C6" s="289" t="s">
        <v>74</v>
      </c>
      <c r="D6" s="290" t="s">
        <v>74</v>
      </c>
      <c r="E6" s="291"/>
      <c r="F6" s="288" t="s">
        <v>74</v>
      </c>
      <c r="G6" s="289" t="s">
        <v>74</v>
      </c>
      <c r="H6" s="290" t="s">
        <v>74</v>
      </c>
      <c r="I6" s="287"/>
      <c r="J6" s="288" t="s">
        <v>74</v>
      </c>
      <c r="K6" s="289" t="s">
        <v>74</v>
      </c>
      <c r="L6" s="290" t="s">
        <v>74</v>
      </c>
    </row>
    <row r="7" spans="1:19" ht="19.95" customHeight="1" x14ac:dyDescent="0.45">
      <c r="A7" s="292"/>
      <c r="B7" s="325" t="s">
        <v>75</v>
      </c>
      <c r="C7" s="326"/>
      <c r="D7" s="327"/>
      <c r="E7" s="281"/>
      <c r="F7" s="325" t="s">
        <v>228</v>
      </c>
      <c r="G7" s="326"/>
      <c r="H7" s="327"/>
      <c r="I7" s="292"/>
      <c r="J7" s="325" t="s">
        <v>229</v>
      </c>
      <c r="K7" s="326"/>
      <c r="L7" s="327"/>
    </row>
    <row r="8" spans="1:19" ht="19.95" customHeight="1" x14ac:dyDescent="0.45">
      <c r="A8" s="293" t="s">
        <v>230</v>
      </c>
      <c r="B8" s="294">
        <v>1.7</v>
      </c>
      <c r="C8" s="295">
        <v>1.2</v>
      </c>
      <c r="D8" s="296">
        <v>8.5</v>
      </c>
      <c r="E8" s="297" t="s">
        <v>230</v>
      </c>
      <c r="F8" s="294">
        <v>1.2</v>
      </c>
      <c r="G8" s="295">
        <v>0.7</v>
      </c>
      <c r="H8" s="296">
        <v>7.9</v>
      </c>
      <c r="I8" s="293" t="s">
        <v>230</v>
      </c>
      <c r="J8" s="294">
        <v>0.8</v>
      </c>
      <c r="K8" s="295">
        <v>0</v>
      </c>
      <c r="L8" s="296">
        <v>8.6</v>
      </c>
    </row>
    <row r="9" spans="1:19" ht="19.95" customHeight="1" x14ac:dyDescent="0.45">
      <c r="A9" s="298" t="s">
        <v>231</v>
      </c>
      <c r="B9" s="294">
        <v>1</v>
      </c>
      <c r="C9" s="295">
        <v>0.8</v>
      </c>
      <c r="D9" s="296">
        <v>2.8</v>
      </c>
      <c r="E9" s="297" t="s">
        <v>231</v>
      </c>
      <c r="F9" s="294">
        <v>0.9</v>
      </c>
      <c r="G9" s="295">
        <v>0.6</v>
      </c>
      <c r="H9" s="296">
        <v>3</v>
      </c>
      <c r="I9" s="293" t="s">
        <v>231</v>
      </c>
      <c r="J9" s="294">
        <v>0.8</v>
      </c>
      <c r="K9" s="295">
        <v>0.6</v>
      </c>
      <c r="L9" s="296">
        <v>2.7</v>
      </c>
    </row>
    <row r="10" spans="1:19" ht="19.95" customHeight="1" x14ac:dyDescent="0.45">
      <c r="A10" s="298" t="s">
        <v>232</v>
      </c>
      <c r="B10" s="294">
        <v>-1.9</v>
      </c>
      <c r="C10" s="295">
        <v>-2.1</v>
      </c>
      <c r="D10" s="296">
        <v>-2.7</v>
      </c>
      <c r="E10" s="297" t="s">
        <v>232</v>
      </c>
      <c r="F10" s="294">
        <v>0.7</v>
      </c>
      <c r="G10" s="295">
        <v>0.6</v>
      </c>
      <c r="H10" s="296">
        <v>-0.8</v>
      </c>
      <c r="I10" s="293" t="s">
        <v>232</v>
      </c>
      <c r="J10" s="294">
        <v>0.9</v>
      </c>
      <c r="K10" s="295">
        <v>0.7</v>
      </c>
      <c r="L10" s="296">
        <v>-0.4</v>
      </c>
    </row>
    <row r="11" spans="1:19" ht="19.95" customHeight="1" x14ac:dyDescent="0.45">
      <c r="A11" s="298" t="s">
        <v>233</v>
      </c>
      <c r="B11" s="294">
        <v>0.4</v>
      </c>
      <c r="C11" s="295">
        <v>0.5</v>
      </c>
      <c r="D11" s="296">
        <v>-1.7</v>
      </c>
      <c r="E11" s="297" t="s">
        <v>233</v>
      </c>
      <c r="F11" s="294">
        <v>0.8</v>
      </c>
      <c r="G11" s="295">
        <v>0.9</v>
      </c>
      <c r="H11" s="296">
        <v>-1.7</v>
      </c>
      <c r="I11" s="293" t="s">
        <v>233</v>
      </c>
      <c r="J11" s="294">
        <v>1.1000000000000001</v>
      </c>
      <c r="K11" s="295">
        <v>1.4</v>
      </c>
      <c r="L11" s="296">
        <v>-2</v>
      </c>
    </row>
    <row r="12" spans="1:19" ht="19.95" customHeight="1" x14ac:dyDescent="0.45">
      <c r="A12" s="298" t="s">
        <v>234</v>
      </c>
      <c r="B12" s="294">
        <v>3.9</v>
      </c>
      <c r="C12" s="295">
        <v>2.5</v>
      </c>
      <c r="D12" s="296">
        <v>5</v>
      </c>
      <c r="E12" s="297" t="s">
        <v>234</v>
      </c>
      <c r="F12" s="294">
        <v>2.9</v>
      </c>
      <c r="G12" s="295">
        <v>1.4</v>
      </c>
      <c r="H12" s="296">
        <v>5</v>
      </c>
      <c r="I12" s="293" t="s">
        <v>234</v>
      </c>
      <c r="J12" s="294">
        <v>3.2</v>
      </c>
      <c r="K12" s="295">
        <v>1.7</v>
      </c>
      <c r="L12" s="296">
        <v>5.3</v>
      </c>
    </row>
    <row r="13" spans="1:19" ht="19.95" customHeight="1" x14ac:dyDescent="0.45">
      <c r="A13" s="298" t="s">
        <v>235</v>
      </c>
      <c r="B13" s="294">
        <v>-0.6</v>
      </c>
      <c r="C13" s="295">
        <v>-1.2</v>
      </c>
      <c r="D13" s="296">
        <v>5.4</v>
      </c>
      <c r="E13" s="297" t="s">
        <v>235</v>
      </c>
      <c r="F13" s="294">
        <v>1.8</v>
      </c>
      <c r="G13" s="295">
        <v>1</v>
      </c>
      <c r="H13" s="296">
        <v>6.5</v>
      </c>
      <c r="I13" s="293" t="s">
        <v>235</v>
      </c>
      <c r="J13" s="294">
        <v>0.8</v>
      </c>
      <c r="K13" s="295">
        <v>-0.3</v>
      </c>
      <c r="L13" s="296">
        <v>7.3</v>
      </c>
    </row>
    <row r="14" spans="1:19" ht="19.95" customHeight="1" x14ac:dyDescent="0.45">
      <c r="A14" s="298" t="s">
        <v>236</v>
      </c>
      <c r="B14" s="294">
        <v>5.2</v>
      </c>
      <c r="C14" s="295">
        <v>6.8</v>
      </c>
      <c r="D14" s="296">
        <v>3.2</v>
      </c>
      <c r="E14" s="297" t="s">
        <v>236</v>
      </c>
      <c r="F14" s="294">
        <v>1.7</v>
      </c>
      <c r="G14" s="295">
        <v>2.9</v>
      </c>
      <c r="H14" s="296">
        <v>1.5</v>
      </c>
      <c r="I14" s="293" t="s">
        <v>236</v>
      </c>
      <c r="J14" s="294">
        <v>1.6</v>
      </c>
      <c r="K14" s="295">
        <v>2.6</v>
      </c>
      <c r="L14" s="296">
        <v>2.6</v>
      </c>
    </row>
    <row r="15" spans="1:19" ht="19.95" customHeight="1" x14ac:dyDescent="0.45">
      <c r="A15" s="298" t="s">
        <v>237</v>
      </c>
      <c r="B15" s="294">
        <v>-1.6</v>
      </c>
      <c r="C15" s="295">
        <v>0.9</v>
      </c>
      <c r="D15" s="296">
        <v>-3.5</v>
      </c>
      <c r="E15" s="297" t="s">
        <v>237</v>
      </c>
      <c r="F15" s="294">
        <v>-0.9</v>
      </c>
      <c r="G15" s="295">
        <v>1.6</v>
      </c>
      <c r="H15" s="296">
        <v>-3</v>
      </c>
      <c r="I15" s="293" t="s">
        <v>237</v>
      </c>
      <c r="J15" s="294">
        <v>0.8</v>
      </c>
      <c r="K15" s="295">
        <v>3.1</v>
      </c>
      <c r="L15" s="296">
        <v>-0.1</v>
      </c>
    </row>
    <row r="16" spans="1:19" ht="19.95" customHeight="1" x14ac:dyDescent="0.45">
      <c r="A16" s="298" t="s">
        <v>238</v>
      </c>
      <c r="B16" s="294">
        <v>0</v>
      </c>
      <c r="C16" s="295">
        <v>1</v>
      </c>
      <c r="D16" s="296">
        <v>0</v>
      </c>
      <c r="E16" s="297" t="s">
        <v>238</v>
      </c>
      <c r="F16" s="294">
        <v>0.2</v>
      </c>
      <c r="G16" s="295">
        <v>1.2</v>
      </c>
      <c r="H16" s="296">
        <v>0.2</v>
      </c>
      <c r="I16" s="293" t="s">
        <v>238</v>
      </c>
      <c r="J16" s="294">
        <v>1.4</v>
      </c>
      <c r="K16" s="295">
        <v>2.2999999999999998</v>
      </c>
      <c r="L16" s="296">
        <v>2</v>
      </c>
    </row>
    <row r="17" spans="1:12" ht="19.95" customHeight="1" x14ac:dyDescent="0.45">
      <c r="A17" s="298" t="s">
        <v>239</v>
      </c>
      <c r="B17" s="294">
        <v>-0.3</v>
      </c>
      <c r="C17" s="295">
        <v>1.4</v>
      </c>
      <c r="D17" s="296">
        <v>-1.1000000000000001</v>
      </c>
      <c r="E17" s="297" t="s">
        <v>239</v>
      </c>
      <c r="F17" s="294">
        <v>0.2</v>
      </c>
      <c r="G17" s="295">
        <v>1.9</v>
      </c>
      <c r="H17" s="296">
        <v>-1.2</v>
      </c>
      <c r="I17" s="293" t="s">
        <v>239</v>
      </c>
      <c r="J17" s="294">
        <v>1.1000000000000001</v>
      </c>
      <c r="K17" s="295">
        <v>2.8</v>
      </c>
      <c r="L17" s="296">
        <v>-0.1</v>
      </c>
    </row>
    <row r="18" spans="1:12" ht="19.95" customHeight="1" x14ac:dyDescent="0.45">
      <c r="A18" s="298" t="s">
        <v>240</v>
      </c>
      <c r="B18" s="294">
        <v>6.4</v>
      </c>
      <c r="C18" s="295">
        <v>8.1999999999999993</v>
      </c>
      <c r="D18" s="296">
        <v>2.9</v>
      </c>
      <c r="E18" s="297" t="s">
        <v>240</v>
      </c>
      <c r="F18" s="294">
        <v>0.8</v>
      </c>
      <c r="G18" s="295">
        <v>1.7</v>
      </c>
      <c r="H18" s="296">
        <v>2.9</v>
      </c>
      <c r="I18" s="293" t="s">
        <v>240</v>
      </c>
      <c r="J18" s="294">
        <v>1.3</v>
      </c>
      <c r="K18" s="295">
        <v>2</v>
      </c>
      <c r="L18" s="296">
        <v>4.3</v>
      </c>
    </row>
    <row r="19" spans="1:12" ht="19.95" customHeight="1" x14ac:dyDescent="0.45">
      <c r="A19" s="298" t="s">
        <v>241</v>
      </c>
      <c r="B19" s="294">
        <v>-1.7</v>
      </c>
      <c r="C19" s="295">
        <v>-0.9</v>
      </c>
      <c r="D19" s="296">
        <v>1.7</v>
      </c>
      <c r="E19" s="297" t="s">
        <v>241</v>
      </c>
      <c r="F19" s="294">
        <v>0.2</v>
      </c>
      <c r="G19" s="295">
        <v>0.8</v>
      </c>
      <c r="H19" s="296">
        <v>2.7</v>
      </c>
      <c r="I19" s="293" t="s">
        <v>241</v>
      </c>
      <c r="J19" s="294">
        <v>0.4</v>
      </c>
      <c r="K19" s="295">
        <v>0.8</v>
      </c>
      <c r="L19" s="296">
        <v>3.7</v>
      </c>
    </row>
    <row r="20" spans="1:12" ht="19.95" customHeight="1" thickBot="1" x14ac:dyDescent="0.5">
      <c r="A20" s="299" t="s">
        <v>242</v>
      </c>
      <c r="B20" s="300">
        <v>0.5</v>
      </c>
      <c r="C20" s="301">
        <v>1</v>
      </c>
      <c r="D20" s="302">
        <v>2.4</v>
      </c>
      <c r="E20" s="303" t="s">
        <v>242</v>
      </c>
      <c r="F20" s="300">
        <v>-0.7</v>
      </c>
      <c r="G20" s="301">
        <v>-0.3</v>
      </c>
      <c r="H20" s="302">
        <v>2.2000000000000002</v>
      </c>
      <c r="I20" s="304" t="s">
        <v>242</v>
      </c>
      <c r="J20" s="300">
        <v>-0.7</v>
      </c>
      <c r="K20" s="301">
        <v>-0.4</v>
      </c>
      <c r="L20" s="302">
        <v>2.5</v>
      </c>
    </row>
    <row r="21" spans="1:12" ht="19.95" customHeight="1" thickBot="1" x14ac:dyDescent="0.5"/>
    <row r="22" spans="1:12" ht="19.95" customHeight="1" x14ac:dyDescent="0.45">
      <c r="A22" s="319"/>
      <c r="B22" s="321" t="s">
        <v>226</v>
      </c>
      <c r="C22" s="283"/>
      <c r="D22" s="284"/>
      <c r="E22" s="319"/>
      <c r="F22" s="321" t="s">
        <v>226</v>
      </c>
      <c r="G22" s="283"/>
      <c r="H22" s="284"/>
      <c r="I22" s="319"/>
      <c r="J22" s="321" t="s">
        <v>226</v>
      </c>
      <c r="K22" s="283"/>
      <c r="L22" s="284"/>
    </row>
    <row r="23" spans="1:12" ht="19.95" customHeight="1" x14ac:dyDescent="0.45">
      <c r="A23" s="320"/>
      <c r="B23" s="322"/>
      <c r="C23" s="285" t="s">
        <v>227</v>
      </c>
      <c r="D23" s="286" t="s">
        <v>73</v>
      </c>
      <c r="E23" s="320"/>
      <c r="F23" s="322"/>
      <c r="G23" s="285" t="s">
        <v>227</v>
      </c>
      <c r="H23" s="286" t="s">
        <v>73</v>
      </c>
      <c r="I23" s="320"/>
      <c r="J23" s="322"/>
      <c r="K23" s="285" t="s">
        <v>227</v>
      </c>
      <c r="L23" s="286" t="s">
        <v>73</v>
      </c>
    </row>
    <row r="24" spans="1:12" ht="19.95" customHeight="1" x14ac:dyDescent="0.45">
      <c r="A24" s="287"/>
      <c r="B24" s="288" t="s">
        <v>74</v>
      </c>
      <c r="C24" s="289" t="s">
        <v>74</v>
      </c>
      <c r="D24" s="290" t="s">
        <v>74</v>
      </c>
      <c r="E24" s="287"/>
      <c r="F24" s="288" t="s">
        <v>74</v>
      </c>
      <c r="G24" s="289" t="s">
        <v>74</v>
      </c>
      <c r="H24" s="290" t="s">
        <v>74</v>
      </c>
      <c r="I24" s="287"/>
      <c r="J24" s="288" t="s">
        <v>74</v>
      </c>
      <c r="K24" s="289" t="s">
        <v>74</v>
      </c>
      <c r="L24" s="290" t="s">
        <v>74</v>
      </c>
    </row>
    <row r="25" spans="1:12" ht="19.95" customHeight="1" x14ac:dyDescent="0.45">
      <c r="A25" s="292"/>
      <c r="B25" s="325" t="s">
        <v>243</v>
      </c>
      <c r="C25" s="326"/>
      <c r="D25" s="327"/>
      <c r="E25" s="292"/>
      <c r="F25" s="325" t="s">
        <v>244</v>
      </c>
      <c r="G25" s="326"/>
      <c r="H25" s="327"/>
      <c r="I25" s="292"/>
      <c r="J25" s="325" t="s">
        <v>245</v>
      </c>
      <c r="K25" s="326"/>
      <c r="L25" s="327"/>
    </row>
    <row r="26" spans="1:12" ht="19.95" customHeight="1" x14ac:dyDescent="0.45">
      <c r="A26" s="293" t="s">
        <v>230</v>
      </c>
      <c r="B26" s="294">
        <v>-3.2</v>
      </c>
      <c r="C26" s="295">
        <v>-2.2999999999999998</v>
      </c>
      <c r="D26" s="296">
        <v>-5.4</v>
      </c>
      <c r="E26" s="298" t="s">
        <v>230</v>
      </c>
      <c r="F26" s="294">
        <v>-3.5</v>
      </c>
      <c r="G26" s="295">
        <v>-2.6</v>
      </c>
      <c r="H26" s="296">
        <v>-6</v>
      </c>
      <c r="I26" s="298" t="s">
        <v>230</v>
      </c>
      <c r="J26" s="294">
        <v>1.2</v>
      </c>
      <c r="K26" s="295">
        <v>0.9</v>
      </c>
      <c r="L26" s="296">
        <v>29.4</v>
      </c>
    </row>
    <row r="27" spans="1:12" ht="19.95" customHeight="1" x14ac:dyDescent="0.45">
      <c r="A27" s="298" t="s">
        <v>231</v>
      </c>
      <c r="B27" s="294">
        <v>0.9</v>
      </c>
      <c r="C27" s="295">
        <v>1.2</v>
      </c>
      <c r="D27" s="296">
        <v>-0.4</v>
      </c>
      <c r="E27" s="298" t="s">
        <v>231</v>
      </c>
      <c r="F27" s="294">
        <v>0.9</v>
      </c>
      <c r="G27" s="295">
        <v>1.3</v>
      </c>
      <c r="H27" s="296">
        <v>-0.6</v>
      </c>
      <c r="I27" s="298" t="s">
        <v>231</v>
      </c>
      <c r="J27" s="294">
        <v>1.1000000000000001</v>
      </c>
      <c r="K27" s="295">
        <v>0.9</v>
      </c>
      <c r="L27" s="296">
        <v>6.7</v>
      </c>
    </row>
    <row r="28" spans="1:12" ht="19.95" customHeight="1" x14ac:dyDescent="0.45">
      <c r="A28" s="298" t="s">
        <v>232</v>
      </c>
      <c r="B28" s="294">
        <v>-1.9</v>
      </c>
      <c r="C28" s="295">
        <v>-2</v>
      </c>
      <c r="D28" s="296">
        <v>-2.6</v>
      </c>
      <c r="E28" s="298" t="s">
        <v>232</v>
      </c>
      <c r="F28" s="294">
        <v>-1.5</v>
      </c>
      <c r="G28" s="295">
        <v>-1.5</v>
      </c>
      <c r="H28" s="296">
        <v>-2.4</v>
      </c>
      <c r="I28" s="298" t="s">
        <v>232</v>
      </c>
      <c r="J28" s="294">
        <v>-8</v>
      </c>
      <c r="K28" s="295">
        <v>-8.5</v>
      </c>
      <c r="L28" s="296">
        <v>-12</v>
      </c>
    </row>
    <row r="29" spans="1:12" ht="19.95" customHeight="1" x14ac:dyDescent="0.45">
      <c r="A29" s="298" t="s">
        <v>233</v>
      </c>
      <c r="B29" s="294">
        <v>-0.6</v>
      </c>
      <c r="C29" s="295">
        <v>-0.1</v>
      </c>
      <c r="D29" s="296">
        <v>-4.2</v>
      </c>
      <c r="E29" s="298" t="s">
        <v>233</v>
      </c>
      <c r="F29" s="294">
        <v>-0.7</v>
      </c>
      <c r="G29" s="295">
        <v>0.1</v>
      </c>
      <c r="H29" s="296">
        <v>-4.8</v>
      </c>
      <c r="I29" s="298" t="s">
        <v>233</v>
      </c>
      <c r="J29" s="294">
        <v>0</v>
      </c>
      <c r="K29" s="295">
        <v>-2.4</v>
      </c>
      <c r="L29" s="296">
        <v>25</v>
      </c>
    </row>
    <row r="30" spans="1:12" ht="19.95" customHeight="1" x14ac:dyDescent="0.45">
      <c r="A30" s="298" t="s">
        <v>234</v>
      </c>
      <c r="B30" s="294">
        <v>1.8</v>
      </c>
      <c r="C30" s="295">
        <v>1.5</v>
      </c>
      <c r="D30" s="296">
        <v>-0.4</v>
      </c>
      <c r="E30" s="298" t="s">
        <v>234</v>
      </c>
      <c r="F30" s="294">
        <v>2.4</v>
      </c>
      <c r="G30" s="295">
        <v>2.7</v>
      </c>
      <c r="H30" s="296">
        <v>-1.2</v>
      </c>
      <c r="I30" s="298" t="s">
        <v>234</v>
      </c>
      <c r="J30" s="294">
        <v>-7.8</v>
      </c>
      <c r="K30" s="295">
        <v>-11.6</v>
      </c>
      <c r="L30" s="296">
        <v>41.2</v>
      </c>
    </row>
    <row r="31" spans="1:12" ht="19.95" customHeight="1" x14ac:dyDescent="0.45">
      <c r="A31" s="298" t="s">
        <v>235</v>
      </c>
      <c r="B31" s="294">
        <v>-0.5</v>
      </c>
      <c r="C31" s="295">
        <v>-0.8</v>
      </c>
      <c r="D31" s="296">
        <v>0.5</v>
      </c>
      <c r="E31" s="298" t="s">
        <v>235</v>
      </c>
      <c r="F31" s="294">
        <v>-0.5</v>
      </c>
      <c r="G31" s="295">
        <v>-0.7</v>
      </c>
      <c r="H31" s="296">
        <v>-0.1</v>
      </c>
      <c r="I31" s="298" t="s">
        <v>235</v>
      </c>
      <c r="J31" s="294">
        <v>-1.2</v>
      </c>
      <c r="K31" s="295">
        <v>-2.6</v>
      </c>
      <c r="L31" s="296">
        <v>46.2</v>
      </c>
    </row>
    <row r="32" spans="1:12" ht="19.95" customHeight="1" x14ac:dyDescent="0.45">
      <c r="A32" s="298" t="s">
        <v>236</v>
      </c>
      <c r="B32" s="294">
        <v>-1.1000000000000001</v>
      </c>
      <c r="C32" s="295">
        <v>0</v>
      </c>
      <c r="D32" s="296">
        <v>-2</v>
      </c>
      <c r="E32" s="298" t="s">
        <v>236</v>
      </c>
      <c r="F32" s="294">
        <v>-0.7</v>
      </c>
      <c r="G32" s="295">
        <v>0.3</v>
      </c>
      <c r="H32" s="296">
        <v>-1.2</v>
      </c>
      <c r="I32" s="298" t="s">
        <v>236</v>
      </c>
      <c r="J32" s="294">
        <v>-6.5</v>
      </c>
      <c r="K32" s="295">
        <v>-3.4</v>
      </c>
      <c r="L32" s="296">
        <v>-19.399999999999999</v>
      </c>
    </row>
    <row r="33" spans="1:12" ht="19.95" customHeight="1" x14ac:dyDescent="0.45">
      <c r="A33" s="298" t="s">
        <v>237</v>
      </c>
      <c r="B33" s="294">
        <v>-3</v>
      </c>
      <c r="C33" s="295">
        <v>-0.9</v>
      </c>
      <c r="D33" s="296">
        <v>-5.3</v>
      </c>
      <c r="E33" s="298" t="s">
        <v>237</v>
      </c>
      <c r="F33" s="294">
        <v>-2.7</v>
      </c>
      <c r="G33" s="295">
        <v>-0.8</v>
      </c>
      <c r="H33" s="296">
        <v>-4.5</v>
      </c>
      <c r="I33" s="298" t="s">
        <v>237</v>
      </c>
      <c r="J33" s="294">
        <v>-7.9</v>
      </c>
      <c r="K33" s="295">
        <v>-2.7</v>
      </c>
      <c r="L33" s="296">
        <v>-23.7</v>
      </c>
    </row>
    <row r="34" spans="1:12" ht="19.95" customHeight="1" x14ac:dyDescent="0.45">
      <c r="A34" s="298" t="s">
        <v>238</v>
      </c>
      <c r="B34" s="294">
        <v>-0.5</v>
      </c>
      <c r="C34" s="295">
        <v>1</v>
      </c>
      <c r="D34" s="296">
        <v>-3.5</v>
      </c>
      <c r="E34" s="298" t="s">
        <v>238</v>
      </c>
      <c r="F34" s="294">
        <v>0.9</v>
      </c>
      <c r="G34" s="295">
        <v>2.5</v>
      </c>
      <c r="H34" s="296">
        <v>-2.2999999999999998</v>
      </c>
      <c r="I34" s="298" t="s">
        <v>238</v>
      </c>
      <c r="J34" s="294">
        <v>-18.399999999999999</v>
      </c>
      <c r="K34" s="295">
        <v>-16.7</v>
      </c>
      <c r="L34" s="296">
        <v>-29.7</v>
      </c>
    </row>
    <row r="35" spans="1:12" ht="19.95" customHeight="1" x14ac:dyDescent="0.45">
      <c r="A35" s="298" t="s">
        <v>239</v>
      </c>
      <c r="B35" s="294">
        <v>-0.6</v>
      </c>
      <c r="C35" s="295">
        <v>2</v>
      </c>
      <c r="D35" s="296">
        <v>-6</v>
      </c>
      <c r="E35" s="298" t="s">
        <v>239</v>
      </c>
      <c r="F35" s="294">
        <v>0.5</v>
      </c>
      <c r="G35" s="295">
        <v>3.1</v>
      </c>
      <c r="H35" s="296">
        <v>-5.7</v>
      </c>
      <c r="I35" s="298" t="s">
        <v>239</v>
      </c>
      <c r="J35" s="294">
        <v>-13.6</v>
      </c>
      <c r="K35" s="295">
        <v>-10.5</v>
      </c>
      <c r="L35" s="296">
        <v>-15.2</v>
      </c>
    </row>
    <row r="36" spans="1:12" ht="19.95" customHeight="1" x14ac:dyDescent="0.45">
      <c r="A36" s="298" t="s">
        <v>240</v>
      </c>
      <c r="B36" s="294">
        <v>-0.9</v>
      </c>
      <c r="C36" s="295">
        <v>0.3</v>
      </c>
      <c r="D36" s="296">
        <v>-1.8</v>
      </c>
      <c r="E36" s="298" t="s">
        <v>240</v>
      </c>
      <c r="F36" s="294">
        <v>-0.5</v>
      </c>
      <c r="G36" s="295">
        <v>0.5</v>
      </c>
      <c r="H36" s="296">
        <v>-0.9</v>
      </c>
      <c r="I36" s="298" t="s">
        <v>240</v>
      </c>
      <c r="J36" s="294">
        <v>-6.4</v>
      </c>
      <c r="K36" s="295">
        <v>-2.5</v>
      </c>
      <c r="L36" s="296">
        <v>-21.6</v>
      </c>
    </row>
    <row r="37" spans="1:12" ht="19.95" customHeight="1" x14ac:dyDescent="0.45">
      <c r="A37" s="298" t="s">
        <v>241</v>
      </c>
      <c r="B37" s="294">
        <v>-1.4</v>
      </c>
      <c r="C37" s="295">
        <v>-0.6</v>
      </c>
      <c r="D37" s="296">
        <v>-2.1</v>
      </c>
      <c r="E37" s="298" t="s">
        <v>241</v>
      </c>
      <c r="F37" s="294">
        <v>-1.1000000000000001</v>
      </c>
      <c r="G37" s="295">
        <v>-0.5</v>
      </c>
      <c r="H37" s="296">
        <v>-1.5</v>
      </c>
      <c r="I37" s="298" t="s">
        <v>241</v>
      </c>
      <c r="J37" s="294">
        <v>-5.2</v>
      </c>
      <c r="K37" s="295">
        <v>-2.4</v>
      </c>
      <c r="L37" s="296">
        <v>-15.4</v>
      </c>
    </row>
    <row r="38" spans="1:12" ht="19.95" customHeight="1" thickBot="1" x14ac:dyDescent="0.5">
      <c r="A38" s="304" t="s">
        <v>242</v>
      </c>
      <c r="B38" s="300">
        <v>-3.1</v>
      </c>
      <c r="C38" s="301">
        <v>-2.7</v>
      </c>
      <c r="D38" s="302">
        <v>-2</v>
      </c>
      <c r="E38" s="304" t="s">
        <v>242</v>
      </c>
      <c r="F38" s="300">
        <v>-2.8</v>
      </c>
      <c r="G38" s="301">
        <v>-2.5</v>
      </c>
      <c r="H38" s="302">
        <v>-1.9</v>
      </c>
      <c r="I38" s="304" t="s">
        <v>242</v>
      </c>
      <c r="J38" s="300">
        <v>-6.6</v>
      </c>
      <c r="K38" s="301">
        <v>-5.6</v>
      </c>
      <c r="L38" s="302">
        <v>-8.3000000000000007</v>
      </c>
    </row>
  </sheetData>
  <mergeCells count="19">
    <mergeCell ref="B25:D25"/>
    <mergeCell ref="F25:H25"/>
    <mergeCell ref="J25:L25"/>
    <mergeCell ref="B7:D7"/>
    <mergeCell ref="F7:H7"/>
    <mergeCell ref="J7:L7"/>
    <mergeCell ref="J22:J23"/>
    <mergeCell ref="A22:A23"/>
    <mergeCell ref="B22:B23"/>
    <mergeCell ref="E22:E23"/>
    <mergeCell ref="F22:F23"/>
    <mergeCell ref="I22:I23"/>
    <mergeCell ref="A1:L1"/>
    <mergeCell ref="A4:A5"/>
    <mergeCell ref="B4:B5"/>
    <mergeCell ref="E4:E5"/>
    <mergeCell ref="F4:F5"/>
    <mergeCell ref="I4:I5"/>
    <mergeCell ref="J4:J5"/>
  </mergeCells>
  <phoneticPr fontId="4"/>
  <pageMargins left="0.70866141732283472" right="0.70866141732283472" top="0.74803149606299213" bottom="0.74803149606299213" header="0.31496062992125984" footer="0.31496062992125984"/>
  <pageSetup paperSize="9" scale="6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vt:lpstr>
      <vt:lpstr>第２表</vt:lpstr>
      <vt:lpstr>第３表</vt:lpstr>
      <vt:lpstr>第４表</vt:lpstr>
      <vt:lpstr>第５表</vt:lpstr>
      <vt:lpstr>第５表(2)</vt:lpstr>
      <vt:lpstr>第６表</vt:lpstr>
      <vt:lpstr>第７表</vt:lpstr>
      <vt:lpstr>共通系列</vt:lpstr>
      <vt:lpstr>共通系列!Print_Area</vt:lpstr>
      <vt:lpstr>第１表!Print_Area</vt:lpstr>
      <vt:lpstr>第２表!Print_Area</vt:lpstr>
      <vt:lpstr>第３表!Print_Area</vt:lpstr>
      <vt:lpstr>第４表!Print_Area</vt:lpstr>
      <vt:lpstr>第５表!Print_Area</vt:lpstr>
      <vt:lpstr>'第５表(2)'!Print_Area</vt:lpstr>
      <vt:lpstr>第６表!Print_Area</vt:lpstr>
      <vt:lpstr>第７表!Print_Area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2024-03-26T11:47:13Z</cp:lastPrinted>
  <dcterms:created xsi:type="dcterms:W3CDTF">2024-03-25T09:16:39Z</dcterms:created>
  <dcterms:modified xsi:type="dcterms:W3CDTF">2024-03-26T11:47:18Z</dcterms:modified>
</cp:coreProperties>
</file>