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30224\Desktop\R4 年報\"/>
    </mc:Choice>
  </mc:AlternateContent>
  <xr:revisionPtr revIDLastSave="0" documentId="13_ncr:1_{5EE8E85A-A507-451A-8E7A-A25ACA85F4A4}" xr6:coauthVersionLast="47" xr6:coauthVersionMax="47" xr10:uidLastSave="{00000000-0000-0000-0000-000000000000}"/>
  <bookViews>
    <workbookView xWindow="-108" yWindow="-108" windowWidth="23256" windowHeight="12576" xr2:uid="{52436D37-D6BE-4338-8F58-417E771C5E24}"/>
  </bookViews>
  <sheets>
    <sheet name="第１,２,３表" sheetId="1" r:id="rId1"/>
    <sheet name="第４,５,６表" sheetId="2" r:id="rId2"/>
    <sheet name="第７,８,９表" sheetId="3" r:id="rId3"/>
    <sheet name="第10表" sheetId="4" r:id="rId4"/>
    <sheet name="第11表" sheetId="5" r:id="rId5"/>
    <sheet name="第12表" sheetId="6" r:id="rId6"/>
    <sheet name="第13表" sheetId="7" r:id="rId7"/>
    <sheet name="第14表" sheetId="8" r:id="rId8"/>
    <sheet name="第15表" sheetId="9" r:id="rId9"/>
  </sheets>
  <definedNames>
    <definedName name="_xlnm.Print_Area" localSheetId="0">'第１,２,３表'!$A$1:$L$59</definedName>
    <definedName name="_xlnm.Print_Area" localSheetId="3">第10表!$A$1:$U$360</definedName>
    <definedName name="_xlnm.Print_Area" localSheetId="4">第11表!$A$1:$S$240</definedName>
    <definedName name="_xlnm.Print_Area" localSheetId="5">第12表!$A$1:$W$240</definedName>
    <definedName name="_xlnm.Print_Area" localSheetId="6">第13表!$A$1:$O$168</definedName>
    <definedName name="_xlnm.Print_Area" localSheetId="7">第14表!$A$1:$S$168</definedName>
    <definedName name="_xlnm.Print_Area" localSheetId="8">第15表!$A$1:$AH$23</definedName>
    <definedName name="_xlnm.Print_Area" localSheetId="1">'第４,５,６表'!$A$1:$L$59</definedName>
    <definedName name="_xlnm.Print_Area" localSheetId="2">'第７,８,９表'!$A$1:$L$59</definedName>
    <definedName name="solver_cvg" localSheetId="4" hidden="1">0.001</definedName>
    <definedName name="solver_cvg" localSheetId="7" hidden="1">0.001</definedName>
    <definedName name="solver_drv" localSheetId="4" hidden="1">1</definedName>
    <definedName name="solver_drv" localSheetId="7" hidden="1">1</definedName>
    <definedName name="solver_est" localSheetId="4" hidden="1">1</definedName>
    <definedName name="solver_est" localSheetId="7" hidden="1">1</definedName>
    <definedName name="solver_itr" localSheetId="4" hidden="1">100</definedName>
    <definedName name="solver_itr" localSheetId="7" hidden="1">100</definedName>
    <definedName name="solver_lin" localSheetId="4" hidden="1">2</definedName>
    <definedName name="solver_lin" localSheetId="7" hidden="1">2</definedName>
    <definedName name="solver_neg" localSheetId="4" hidden="1">2</definedName>
    <definedName name="solver_neg" localSheetId="7" hidden="1">2</definedName>
    <definedName name="solver_num" localSheetId="4" hidden="1">0</definedName>
    <definedName name="solver_num" localSheetId="7" hidden="1">0</definedName>
    <definedName name="solver_nwt" localSheetId="4" hidden="1">1</definedName>
    <definedName name="solver_nwt" localSheetId="7" hidden="1">1</definedName>
    <definedName name="solver_opt" localSheetId="4" hidden="1">第11表!#REF!</definedName>
    <definedName name="solver_opt" localSheetId="7" hidden="1">第14表!#REF!</definedName>
    <definedName name="solver_pre" localSheetId="4" hidden="1">0.000001</definedName>
    <definedName name="solver_pre" localSheetId="7" hidden="1">0.000001</definedName>
    <definedName name="solver_scl" localSheetId="4" hidden="1">2</definedName>
    <definedName name="solver_scl" localSheetId="7" hidden="1">2</definedName>
    <definedName name="solver_sho" localSheetId="4" hidden="1">2</definedName>
    <definedName name="solver_sho" localSheetId="7" hidden="1">2</definedName>
    <definedName name="solver_tim" localSheetId="4" hidden="1">100</definedName>
    <definedName name="solver_tim" localSheetId="7" hidden="1">100</definedName>
    <definedName name="solver_tol" localSheetId="4" hidden="1">0.05</definedName>
    <definedName name="solver_tol" localSheetId="7" hidden="1">0.05</definedName>
    <definedName name="solver_typ" localSheetId="4" hidden="1">3</definedName>
    <definedName name="solver_typ" localSheetId="7" hidden="1">3</definedName>
    <definedName name="solver_val" localSheetId="4" hidden="1">0</definedName>
    <definedName name="solver_val" localSheetId="7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<sst xmlns="http://schemas.openxmlformats.org/spreadsheetml/2006/main" count="2359" uniqueCount="186">
  <si>
    <t>第1表　産業別名目賃金指数（現金給与総額）</t>
    <phoneticPr fontId="5"/>
  </si>
  <si>
    <t>第3表　産業別名目賃金指数（所定内給与）</t>
    <phoneticPr fontId="5"/>
  </si>
  <si>
    <t>年</t>
    <rPh sb="0" eb="1">
      <t>ネン</t>
    </rPh>
    <phoneticPr fontId="5"/>
  </si>
  <si>
    <t>(規模５人以上)</t>
    <phoneticPr fontId="5"/>
  </si>
  <si>
    <t>年  月</t>
    <phoneticPr fontId="5"/>
  </si>
  <si>
    <t>調査産業計</t>
  </si>
  <si>
    <t>建　設　業</t>
  </si>
  <si>
    <t>製　造　業</t>
  </si>
  <si>
    <t>電気・ガス</t>
    <rPh sb="0" eb="2">
      <t>デンキ</t>
    </rPh>
    <phoneticPr fontId="5"/>
  </si>
  <si>
    <t>熱供給・水道業</t>
    <rPh sb="0" eb="1">
      <t>ネツ</t>
    </rPh>
    <rPh sb="1" eb="3">
      <t>キョウキュウ</t>
    </rPh>
    <rPh sb="4" eb="7">
      <t>スイドウギョウ</t>
    </rPh>
    <phoneticPr fontId="5"/>
  </si>
  <si>
    <t>基準年</t>
    <rPh sb="0" eb="2">
      <t>キジュン</t>
    </rPh>
    <rPh sb="2" eb="3">
      <t>ネン</t>
    </rPh>
    <phoneticPr fontId="5"/>
  </si>
  <si>
    <t>２月</t>
    <phoneticPr fontId="5"/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</si>
  <si>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</si>
  <si>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</si>
  <si>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</si>
  <si>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</si>
  <si>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</si>
  <si>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</si>
  <si>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</si>
  <si>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</si>
  <si>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</si>
  <si>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</si>
  <si>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対前年増減率(%)</t>
  </si>
  <si>
    <t>第2表　産業別名目賃金指数（きまって支給する給与）</t>
    <rPh sb="18" eb="20">
      <t>シキュウ</t>
    </rPh>
    <rPh sb="22" eb="24">
      <t>キュウヨ</t>
    </rPh>
    <phoneticPr fontId="5"/>
  </si>
  <si>
    <t>第4表　産業別実質賃金指数（現金給与総額）</t>
    <phoneticPr fontId="5"/>
  </si>
  <si>
    <t>第6表　産業別実質賃金指数（所定内給与）</t>
    <phoneticPr fontId="5"/>
  </si>
  <si>
    <t>第5表　産業別実質賃金指数（きまって支給する給与）</t>
    <phoneticPr fontId="5"/>
  </si>
  <si>
    <t>第7表　産業別総実労働時間指数</t>
    <phoneticPr fontId="5"/>
  </si>
  <si>
    <t>第9表　産業別常用雇用指数</t>
    <phoneticPr fontId="5"/>
  </si>
  <si>
    <t>第8表　産業別所定外労働時間指数</t>
    <phoneticPr fontId="5"/>
  </si>
  <si>
    <t>第10表－１　産業別男女別１人平均月間現金給与額</t>
    <phoneticPr fontId="3"/>
  </si>
  <si>
    <t>年</t>
    <rPh sb="0" eb="1">
      <t>ネン</t>
    </rPh>
    <phoneticPr fontId="3"/>
  </si>
  <si>
    <t>(規模５人以上)</t>
    <phoneticPr fontId="3"/>
  </si>
  <si>
    <t>（単位：円）</t>
  </si>
  <si>
    <t>調　査　産　業　計</t>
    <phoneticPr fontId="5"/>
  </si>
  <si>
    <t>建　　設　　業</t>
    <phoneticPr fontId="5"/>
  </si>
  <si>
    <t>製　造　業　計</t>
    <phoneticPr fontId="5"/>
  </si>
  <si>
    <t>食 料 品 ・ た ば こ</t>
    <phoneticPr fontId="5"/>
  </si>
  <si>
    <t>繊　維　工　業</t>
    <rPh sb="0" eb="1">
      <t>セン</t>
    </rPh>
    <rPh sb="2" eb="3">
      <t>ユイ</t>
    </rPh>
    <rPh sb="4" eb="5">
      <t>タクミ</t>
    </rPh>
    <rPh sb="6" eb="7">
      <t>ギョウ</t>
    </rPh>
    <phoneticPr fontId="5"/>
  </si>
  <si>
    <t xml:space="preserve">木 材 ・ 木 製 品  </t>
    <phoneticPr fontId="5"/>
  </si>
  <si>
    <t>区</t>
    <rPh sb="0" eb="1">
      <t>ク</t>
    </rPh>
    <phoneticPr fontId="5"/>
  </si>
  <si>
    <t>現金給与</t>
    <phoneticPr fontId="5"/>
  </si>
  <si>
    <t>きまって</t>
    <phoneticPr fontId="5"/>
  </si>
  <si>
    <t>特別に支</t>
    <phoneticPr fontId="5"/>
  </si>
  <si>
    <t>分</t>
    <rPh sb="0" eb="1">
      <t>ブン</t>
    </rPh>
    <phoneticPr fontId="5"/>
  </si>
  <si>
    <t>支給する</t>
    <phoneticPr fontId="5"/>
  </si>
  <si>
    <t>払われた</t>
    <phoneticPr fontId="5"/>
  </si>
  <si>
    <t>　</t>
  </si>
  <si>
    <t>総　　額</t>
    <phoneticPr fontId="5"/>
  </si>
  <si>
    <t>給　　与</t>
    <phoneticPr fontId="5"/>
  </si>
  <si>
    <t>　</t>
    <phoneticPr fontId="3"/>
  </si>
  <si>
    <t>男</t>
    <rPh sb="0" eb="1">
      <t>ダン</t>
    </rPh>
    <phoneticPr fontId="5"/>
  </si>
  <si>
    <t>女</t>
    <rPh sb="0" eb="1">
      <t>ジョ</t>
    </rPh>
    <phoneticPr fontId="5"/>
  </si>
  <si>
    <t>計</t>
    <rPh sb="0" eb="1">
      <t>ケイ</t>
    </rPh>
    <phoneticPr fontId="5"/>
  </si>
  <si>
    <t>男</t>
    <rPh sb="0" eb="1">
      <t>オトコ</t>
    </rPh>
    <phoneticPr fontId="3"/>
  </si>
  <si>
    <t>女</t>
    <rPh sb="0" eb="1">
      <t>オンナ</t>
    </rPh>
    <phoneticPr fontId="5"/>
  </si>
  <si>
    <t>第10表－２　産業別男女別１人平均月間現金給与額</t>
    <phoneticPr fontId="3"/>
  </si>
  <si>
    <t>家具・装備品</t>
  </si>
  <si>
    <t>印刷・同関連業</t>
  </si>
  <si>
    <t>化学，石油・石炭</t>
  </si>
  <si>
    <t>プラスチック製品</t>
  </si>
  <si>
    <t>ゴ　ム　製　品</t>
  </si>
  <si>
    <t>窯 業 ・ 土 石 製 品</t>
  </si>
  <si>
    <t>現金給与</t>
  </si>
  <si>
    <t>きまって</t>
  </si>
  <si>
    <t>特別に支</t>
  </si>
  <si>
    <t>支給する</t>
  </si>
  <si>
    <t>払われた</t>
  </si>
  <si>
    <t xml:space="preserve"> </t>
  </si>
  <si>
    <t>総　　額</t>
  </si>
  <si>
    <t>給　　与</t>
  </si>
  <si>
    <t>-</t>
  </si>
  <si>
    <t>X</t>
  </si>
  <si>
    <t>第10表－３　産業別男女別１人平均月間現金給与額</t>
    <phoneticPr fontId="3"/>
  </si>
  <si>
    <t>金属製品製造業</t>
  </si>
  <si>
    <t>業務用機械器具</t>
  </si>
  <si>
    <t>電子・デバイス</t>
  </si>
  <si>
    <t>電気機械器具</t>
  </si>
  <si>
    <t>輸送用機械器具</t>
  </si>
  <si>
    <t>はん用・生産用機械器具</t>
  </si>
  <si>
    <t>X</t>
    <phoneticPr fontId="3"/>
  </si>
  <si>
    <t>第10表－４　産業別男女別１人平均月間現金給与額</t>
    <phoneticPr fontId="3"/>
  </si>
  <si>
    <t>電気・ガス・熱供給・水道業</t>
  </si>
  <si>
    <t>情 報 通 信 業</t>
  </si>
  <si>
    <t>運輸業 ，郵便業</t>
  </si>
  <si>
    <t>卸売業，小売業</t>
  </si>
  <si>
    <t>金融業，保険業</t>
  </si>
  <si>
    <t>不動産業，物品賃貸業</t>
  </si>
  <si>
    <t>年  月</t>
  </si>
  <si>
    <t>第10表－５　産業別男女別１人平均月間現金給与額</t>
    <phoneticPr fontId="3"/>
  </si>
  <si>
    <t>学術研究，専門・技術サービス業</t>
  </si>
  <si>
    <t>宿泊業，飲食サービス業</t>
  </si>
  <si>
    <t>生活関連サービス業，娯楽業</t>
  </si>
  <si>
    <t>教育，学習支援業</t>
  </si>
  <si>
    <t>医 療 , 福 祉</t>
  </si>
  <si>
    <t>複合サービス事業</t>
  </si>
  <si>
    <t>第10表－６　産業別男女別１人平均月間現金給与額</t>
    <phoneticPr fontId="3"/>
  </si>
  <si>
    <t>サービス業（他に分類されないもの）</t>
  </si>
  <si>
    <t>職業紹介・労働者派遣業</t>
  </si>
  <si>
    <t>第11表－１　産業別男女別１人平均月間労働時間、出勤日数</t>
    <phoneticPr fontId="5"/>
  </si>
  <si>
    <t>(単位：時間、日)</t>
    <phoneticPr fontId="5"/>
  </si>
  <si>
    <t>建　　　設　　　業</t>
    <phoneticPr fontId="5"/>
  </si>
  <si>
    <t>製　　　造　　　業</t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</si>
  <si>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</si>
  <si>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総　　実</t>
    <phoneticPr fontId="5"/>
  </si>
  <si>
    <t>所 定 内</t>
    <phoneticPr fontId="5"/>
  </si>
  <si>
    <t>所 定 外</t>
    <phoneticPr fontId="5"/>
  </si>
  <si>
    <t>出勤日数</t>
    <phoneticPr fontId="5"/>
  </si>
  <si>
    <t>労働時間</t>
    <phoneticPr fontId="5"/>
  </si>
  <si>
    <t>第11表－２　産業別男女別１人平均月間労働時間、出勤日数</t>
    <phoneticPr fontId="5"/>
  </si>
  <si>
    <t>(単位：時間、日)</t>
  </si>
  <si>
    <t>総　　実</t>
  </si>
  <si>
    <t>所 定 内</t>
  </si>
  <si>
    <t>所 定 外</t>
  </si>
  <si>
    <t>出勤日数</t>
  </si>
  <si>
    <t>労働時間</t>
  </si>
  <si>
    <t>第11表－３　産業別男女別１人平均月間労働時間、出勤日数</t>
    <phoneticPr fontId="5"/>
  </si>
  <si>
    <t>第11表－４　産業別男女別１人平均月間労働時間、出勤日数</t>
    <phoneticPr fontId="5"/>
  </si>
  <si>
    <t>医 療 ，福 祉</t>
  </si>
  <si>
    <t>第12表－１　産業別男女別常用労働者数</t>
    <phoneticPr fontId="5"/>
  </si>
  <si>
    <t>(単位：人、％)</t>
    <phoneticPr fontId="5"/>
  </si>
  <si>
    <t>建　　　　設　　　　業</t>
    <phoneticPr fontId="5"/>
  </si>
  <si>
    <t>製　　　　造　　　　業</t>
    <phoneticPr fontId="5"/>
  </si>
  <si>
    <t>ﾊﾟｰﾄ ﾀｲﾑ</t>
    <phoneticPr fontId="5"/>
  </si>
  <si>
    <t>常用労働者数</t>
    <phoneticPr fontId="5"/>
  </si>
  <si>
    <t>入職者数</t>
    <phoneticPr fontId="5"/>
  </si>
  <si>
    <t>離職者数</t>
    <phoneticPr fontId="5"/>
  </si>
  <si>
    <t>労 働 者</t>
    <phoneticPr fontId="5"/>
  </si>
  <si>
    <t xml:space="preserve">  </t>
  </si>
  <si>
    <t>労働者数</t>
    <phoneticPr fontId="5"/>
  </si>
  <si>
    <t>比    率</t>
    <phoneticPr fontId="5"/>
  </si>
  <si>
    <t>第12表－２　産業別男女別常用労働者数</t>
    <phoneticPr fontId="5"/>
  </si>
  <si>
    <t>(単位：人、％)</t>
  </si>
  <si>
    <t>情  報  通  信  業</t>
  </si>
  <si>
    <t>ﾊﾟｰﾄ ﾀｲﾑ</t>
  </si>
  <si>
    <t>常用労働者数</t>
  </si>
  <si>
    <t>入職者数</t>
  </si>
  <si>
    <t>離職者数</t>
  </si>
  <si>
    <t>労 働 者</t>
  </si>
  <si>
    <t>労働者数</t>
  </si>
  <si>
    <t>比    率</t>
  </si>
  <si>
    <t>第12表－３　産業別男女別常用労働者数</t>
    <phoneticPr fontId="5"/>
  </si>
  <si>
    <t>第12表－４　産業別男女別常用労働者数</t>
    <phoneticPr fontId="5"/>
  </si>
  <si>
    <t>医  療  ，  福  祉</t>
  </si>
  <si>
    <t>第13表－１　産業別就業形態別１人平均月間現金給与額</t>
    <rPh sb="3" eb="4">
      <t>ヒョウ</t>
    </rPh>
    <rPh sb="10" eb="12">
      <t>シュウギョウ</t>
    </rPh>
    <rPh sb="12" eb="14">
      <t>ケイタイ</t>
    </rPh>
    <rPh sb="14" eb="15">
      <t>ベツ</t>
    </rPh>
    <rPh sb="21" eb="23">
      <t>ゲンキン</t>
    </rPh>
    <rPh sb="23" eb="25">
      <t>キュウヨ</t>
    </rPh>
    <rPh sb="25" eb="26">
      <t>ガク</t>
    </rPh>
    <phoneticPr fontId="5"/>
  </si>
  <si>
    <t>年</t>
    <rPh sb="0" eb="1">
      <t>ネン</t>
    </rPh>
    <phoneticPr fontId="24"/>
  </si>
  <si>
    <t>(単位：円)</t>
    <phoneticPr fontId="24"/>
  </si>
  <si>
    <t>区</t>
    <rPh sb="0" eb="1">
      <t>ク</t>
    </rPh>
    <phoneticPr fontId="24"/>
  </si>
  <si>
    <t>分</t>
    <rPh sb="0" eb="1">
      <t>ブン</t>
    </rPh>
    <phoneticPr fontId="24"/>
  </si>
  <si>
    <t>　</t>
    <phoneticPr fontId="5"/>
  </si>
  <si>
    <t>一　　般　　労　　働　　者</t>
    <rPh sb="0" eb="1">
      <t>イチ</t>
    </rPh>
    <rPh sb="3" eb="4">
      <t>パン</t>
    </rPh>
    <rPh sb="6" eb="7">
      <t>ロウ</t>
    </rPh>
    <rPh sb="9" eb="10">
      <t>ハタラキ</t>
    </rPh>
    <rPh sb="12" eb="13">
      <t>シャ</t>
    </rPh>
    <phoneticPr fontId="24"/>
  </si>
  <si>
    <t>パ　ー　ト　タ　イ　ム　労　働　者</t>
    <rPh sb="12" eb="13">
      <t>ロウ</t>
    </rPh>
    <rPh sb="14" eb="15">
      <t>ハタラキ</t>
    </rPh>
    <rPh sb="16" eb="17">
      <t>シャ</t>
    </rPh>
    <phoneticPr fontId="24"/>
  </si>
  <si>
    <t>第13表－２　産業別就業形態別１人平均月間現金給与額</t>
    <rPh sb="3" eb="4">
      <t>ヒョウ</t>
    </rPh>
    <rPh sb="10" eb="12">
      <t>シュウギョウ</t>
    </rPh>
    <rPh sb="12" eb="14">
      <t>ケイタイ</t>
    </rPh>
    <rPh sb="14" eb="15">
      <t>ベツ</t>
    </rPh>
    <rPh sb="21" eb="23">
      <t>ゲンキン</t>
    </rPh>
    <rPh sb="23" eb="25">
      <t>キュウヨ</t>
    </rPh>
    <rPh sb="25" eb="26">
      <t>ガク</t>
    </rPh>
    <phoneticPr fontId="5"/>
  </si>
  <si>
    <t>(単位：円)</t>
  </si>
  <si>
    <t>第13表－３　産業別就業形態別１人平均月間現金給与額</t>
    <rPh sb="3" eb="4">
      <t>ヒョウ</t>
    </rPh>
    <rPh sb="10" eb="12">
      <t>シュウギョウ</t>
    </rPh>
    <rPh sb="12" eb="14">
      <t>ケイタイ</t>
    </rPh>
    <rPh sb="14" eb="15">
      <t>ベツ</t>
    </rPh>
    <rPh sb="21" eb="23">
      <t>ゲンキン</t>
    </rPh>
    <rPh sb="23" eb="25">
      <t>キュウヨ</t>
    </rPh>
    <rPh sb="25" eb="26">
      <t>ガク</t>
    </rPh>
    <phoneticPr fontId="5"/>
  </si>
  <si>
    <t>第13表－４　産業別就業形態別１人平均月間現金給与額</t>
    <rPh sb="3" eb="4">
      <t>ヒョウ</t>
    </rPh>
    <rPh sb="10" eb="12">
      <t>シュウギョウ</t>
    </rPh>
    <rPh sb="12" eb="14">
      <t>ケイタイ</t>
    </rPh>
    <rPh sb="14" eb="15">
      <t>ベツ</t>
    </rPh>
    <rPh sb="21" eb="23">
      <t>ゲンキン</t>
    </rPh>
    <rPh sb="23" eb="25">
      <t>キュウヨ</t>
    </rPh>
    <rPh sb="25" eb="26">
      <t>ガク</t>
    </rPh>
    <phoneticPr fontId="5"/>
  </si>
  <si>
    <t>第14表－１　産業別就業形態別１人平均月間労働時間、出勤日数</t>
    <rPh sb="3" eb="4">
      <t>ヒョウ</t>
    </rPh>
    <rPh sb="10" eb="12">
      <t>シュウギョウ</t>
    </rPh>
    <rPh sb="12" eb="14">
      <t>ケイタイ</t>
    </rPh>
    <rPh sb="14" eb="15">
      <t>ベツ</t>
    </rPh>
    <phoneticPr fontId="5"/>
  </si>
  <si>
    <t>(単位：時間、日)</t>
    <rPh sb="4" eb="6">
      <t>ジカン</t>
    </rPh>
    <rPh sb="7" eb="8">
      <t>ニチ</t>
    </rPh>
    <phoneticPr fontId="5"/>
  </si>
  <si>
    <t>第14表－２　産業別就業形態別１人平均月間労働時間、出勤日数</t>
    <rPh sb="3" eb="4">
      <t>ヒョウ</t>
    </rPh>
    <rPh sb="10" eb="12">
      <t>シュウギョウ</t>
    </rPh>
    <rPh sb="12" eb="14">
      <t>ケイタイ</t>
    </rPh>
    <rPh sb="14" eb="15">
      <t>ベツ</t>
    </rPh>
    <phoneticPr fontId="5"/>
  </si>
  <si>
    <t>第14表－３　産業別就業形態別１人平均月間労働時間、出勤日数</t>
    <rPh sb="3" eb="4">
      <t>ヒョウ</t>
    </rPh>
    <rPh sb="10" eb="12">
      <t>シュウギョウ</t>
    </rPh>
    <rPh sb="12" eb="14">
      <t>ケイタイ</t>
    </rPh>
    <rPh sb="14" eb="15">
      <t>ベツ</t>
    </rPh>
    <phoneticPr fontId="5"/>
  </si>
  <si>
    <t>第14表－４　産業別就業形態別１人平均月間労働時間、出勤日数</t>
    <rPh sb="3" eb="4">
      <t>ヒョウ</t>
    </rPh>
    <rPh sb="10" eb="12">
      <t>シュウギョウ</t>
    </rPh>
    <rPh sb="12" eb="14">
      <t>ケイタイ</t>
    </rPh>
    <rPh sb="14" eb="15">
      <t>ベツ</t>
    </rPh>
    <phoneticPr fontId="5"/>
  </si>
  <si>
    <t>第15表　産業別労働異動率</t>
    <rPh sb="0" eb="1">
      <t>ダイ</t>
    </rPh>
    <rPh sb="3" eb="4">
      <t>ヒョウ</t>
    </rPh>
    <rPh sb="5" eb="7">
      <t>サンギョウ</t>
    </rPh>
    <rPh sb="7" eb="8">
      <t>ベツ</t>
    </rPh>
    <rPh sb="8" eb="10">
      <t>ロウドウ</t>
    </rPh>
    <rPh sb="10" eb="12">
      <t>イドウ</t>
    </rPh>
    <rPh sb="12" eb="13">
      <t>リツ</t>
    </rPh>
    <phoneticPr fontId="24"/>
  </si>
  <si>
    <t>(規模５人以上)</t>
    <phoneticPr fontId="24"/>
  </si>
  <si>
    <t>(単位：％)</t>
    <rPh sb="1" eb="3">
      <t>タンイ</t>
    </rPh>
    <phoneticPr fontId="24"/>
  </si>
  <si>
    <t>調査産業計</t>
    <rPh sb="0" eb="2">
      <t>チョウサ</t>
    </rPh>
    <rPh sb="2" eb="4">
      <t>サンギョウ</t>
    </rPh>
    <rPh sb="4" eb="5">
      <t>ケイ</t>
    </rPh>
    <phoneticPr fontId="24"/>
  </si>
  <si>
    <t>建設業</t>
    <rPh sb="0" eb="3">
      <t>ケンセツギョウ</t>
    </rPh>
    <phoneticPr fontId="24"/>
  </si>
  <si>
    <t>製造業</t>
    <rPh sb="0" eb="3">
      <t>セイゾウギョウ</t>
    </rPh>
    <phoneticPr fontId="24"/>
  </si>
  <si>
    <t>電気・ガス熱供給・水道業</t>
    <phoneticPr fontId="24"/>
  </si>
  <si>
    <t>情報通信業</t>
    <rPh sb="0" eb="2">
      <t>ジョウホウ</t>
    </rPh>
    <rPh sb="2" eb="5">
      <t>ツウシンギョウ</t>
    </rPh>
    <phoneticPr fontId="24"/>
  </si>
  <si>
    <t>運輸業
郵便業</t>
    <phoneticPr fontId="24"/>
  </si>
  <si>
    <t>卸売業
小売業</t>
    <rPh sb="0" eb="3">
      <t>オロシウリギョウ</t>
    </rPh>
    <rPh sb="4" eb="7">
      <t>コウリギョウ</t>
    </rPh>
    <phoneticPr fontId="24"/>
  </si>
  <si>
    <t>金融業
保険業</t>
    <phoneticPr fontId="24"/>
  </si>
  <si>
    <t>不動産業，物品賃貸業</t>
    <phoneticPr fontId="24"/>
  </si>
  <si>
    <t>学術研究，
専門・技術
サービス業</t>
    <phoneticPr fontId="24"/>
  </si>
  <si>
    <t>宿泊業，
飲食サービス業</t>
    <phoneticPr fontId="24"/>
  </si>
  <si>
    <t>生活関連
サービス業，娯楽業</t>
    <phoneticPr fontId="24"/>
  </si>
  <si>
    <t>教育，学習支援業</t>
    <rPh sb="3" eb="4">
      <t>ガク</t>
    </rPh>
    <phoneticPr fontId="24"/>
  </si>
  <si>
    <t>医療，福祉</t>
    <phoneticPr fontId="24"/>
  </si>
  <si>
    <t>複合サービス事業</t>
    <phoneticPr fontId="24"/>
  </si>
  <si>
    <t>サービス業（他に分類されないもの）</t>
    <rPh sb="4" eb="5">
      <t>ギョウ</t>
    </rPh>
    <rPh sb="6" eb="7">
      <t>ホカ</t>
    </rPh>
    <phoneticPr fontId="24"/>
  </si>
  <si>
    <t>入職率</t>
    <rPh sb="0" eb="1">
      <t>ニュウ</t>
    </rPh>
    <rPh sb="1" eb="2">
      <t>ショク</t>
    </rPh>
    <rPh sb="2" eb="3">
      <t>リツ</t>
    </rPh>
    <phoneticPr fontId="24"/>
  </si>
  <si>
    <t>離職率</t>
    <rPh sb="0" eb="2">
      <t>リショク</t>
    </rPh>
    <rPh sb="2" eb="3">
      <t>リツ</t>
    </rPh>
    <phoneticPr fontId="24"/>
  </si>
  <si>
    <t>(令和2年=100)</t>
  </si>
  <si>
    <t>(規模５人以上)</t>
  </si>
  <si>
    <t>令和元年</t>
  </si>
  <si>
    <t>令和4年１月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</si>
</sst>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ggge&quot;年平均&quot;"/>
    <numFmt numFmtId="177" formatCode="e&quot;年&quot;"/>
    <numFmt numFmtId="178" formatCode="#,##0.0"/>
    <numFmt numFmtId="179" formatCode="0.0"/>
    <numFmt numFmtId="180" formatCode="[DBNum3]&quot;令和&quot;0&quot;年　１月&quot;"/>
    <numFmt numFmtId="181" formatCode="#,##0.0;&quot;▲ &quot;#,##0.0"/>
    <numFmt numFmtId="182" formatCode="0.0_);[Red]\(0.0\)"/>
    <numFmt numFmtId="183" formatCode="ggge&quot;年&quot;"/>
    <numFmt numFmtId="184" formatCode="&quot;令和&quot;0&quot;年平均&quot;"/>
    <numFmt numFmtId="185" formatCode="&quot;平成&quot;0&quot;年平均&quot;"/>
    <numFmt numFmtId="186" formatCode="0.0;&quot;▲ &quot;0.0"/>
    <numFmt numFmtId="187" formatCode="[$-411]ggge&quot;年&quot;m&quot;月&quot;d&quot;日&quot;;@"/>
    <numFmt numFmtId="188" formatCode="[DBNum3]&quot;令和&quot;0&quot;年１月&quot;"/>
    <numFmt numFmtId="189" formatCode="0.0_ "/>
    <numFmt numFmtId="190" formatCode="0_ "/>
    <numFmt numFmtId="191" formatCode="_ * #,##0.0_ ;_ * &quot;¥&quot;\!\-#,##0.0_ ;_ * &quot;-&quot;?_ ;_ @_ "/>
    <numFmt numFmtId="192" formatCode="#,##0_ "/>
    <numFmt numFmtId="193" formatCode="#,##0.0_);[Red]\(#,##0.0\)"/>
  </numFmts>
  <fonts count="3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18"/>
      <color theme="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0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22"/>
      <color theme="0"/>
      <name val="ＭＳ 明朝"/>
      <family val="1"/>
      <charset val="128"/>
    </font>
    <font>
      <sz val="12"/>
      <name val="ＭＳ Ｐゴシック"/>
      <family val="3"/>
      <charset val="128"/>
    </font>
    <font>
      <sz val="18"/>
      <color rgb="FFFF0000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>
      <alignment vertical="center"/>
    </xf>
    <xf numFmtId="0" fontId="1" fillId="0" borderId="0"/>
    <xf numFmtId="0" fontId="20" fillId="0" borderId="0"/>
  </cellStyleXfs>
  <cellXfs count="538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/>
    <xf numFmtId="176" fontId="2" fillId="0" borderId="0" xfId="0" applyNumberFormat="1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177" fontId="2" fillId="0" borderId="0" xfId="0" applyNumberFormat="1" applyFont="1" applyAlignment="1" applyProtection="1">
      <alignment horizontal="right"/>
      <protection locked="0"/>
    </xf>
    <xf numFmtId="176" fontId="2" fillId="0" borderId="1" xfId="0" applyNumberFormat="1" applyFont="1" applyBorder="1" applyAlignment="1" applyProtection="1">
      <alignment horizontal="center"/>
      <protection locked="0"/>
    </xf>
    <xf numFmtId="178" fontId="2" fillId="0" borderId="13" xfId="0" applyNumberFormat="1" applyFont="1" applyBorder="1" applyAlignment="1">
      <alignment horizontal="right" vertical="center"/>
    </xf>
    <xf numFmtId="178" fontId="2" fillId="0" borderId="14" xfId="0" applyNumberFormat="1" applyFont="1" applyBorder="1" applyAlignment="1">
      <alignment horizontal="right" vertical="center"/>
    </xf>
    <xf numFmtId="178" fontId="2" fillId="0" borderId="15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6" fontId="2" fillId="0" borderId="15" xfId="0" applyNumberFormat="1" applyFont="1" applyBorder="1" applyAlignment="1">
      <alignment horizontal="centerContinuous" vertical="center"/>
    </xf>
    <xf numFmtId="178" fontId="2" fillId="0" borderId="16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0" fontId="8" fillId="0" borderId="0" xfId="0" applyFont="1" applyProtection="1">
      <protection locked="0"/>
    </xf>
    <xf numFmtId="177" fontId="2" fillId="0" borderId="15" xfId="0" applyNumberFormat="1" applyFont="1" applyBorder="1" applyAlignment="1" applyProtection="1">
      <alignment horizontal="center"/>
      <protection locked="0"/>
    </xf>
    <xf numFmtId="17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wrapText="1"/>
    </xf>
    <xf numFmtId="0" fontId="9" fillId="0" borderId="0" xfId="0" applyFont="1"/>
    <xf numFmtId="178" fontId="2" fillId="0" borderId="11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 applyProtection="1">
      <alignment horizontal="center"/>
      <protection locked="0"/>
    </xf>
    <xf numFmtId="178" fontId="2" fillId="0" borderId="17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9" fontId="2" fillId="0" borderId="0" xfId="0" applyNumberFormat="1" applyFont="1" applyProtection="1">
      <protection locked="0"/>
    </xf>
    <xf numFmtId="180" fontId="2" fillId="0" borderId="1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 shrinkToFit="1"/>
    </xf>
    <xf numFmtId="178" fontId="2" fillId="0" borderId="14" xfId="0" applyNumberFormat="1" applyFont="1" applyBorder="1" applyAlignment="1">
      <alignment horizontal="right" vertical="center" shrinkToFit="1"/>
    </xf>
    <xf numFmtId="0" fontId="2" fillId="0" borderId="15" xfId="0" applyFont="1" applyBorder="1" applyAlignment="1" applyProtection="1">
      <alignment horizontal="right" shrinkToFit="1"/>
      <protection locked="0"/>
    </xf>
    <xf numFmtId="176" fontId="2" fillId="0" borderId="15" xfId="0" applyNumberFormat="1" applyFont="1" applyBorder="1" applyAlignment="1" applyProtection="1">
      <alignment horizontal="center"/>
      <protection locked="0"/>
    </xf>
    <xf numFmtId="181" fontId="2" fillId="0" borderId="13" xfId="0" applyNumberFormat="1" applyFont="1" applyBorder="1" applyAlignment="1">
      <alignment horizontal="right" vertical="center"/>
    </xf>
    <xf numFmtId="181" fontId="2" fillId="0" borderId="14" xfId="0" applyNumberFormat="1" applyFont="1" applyBorder="1" applyAlignment="1">
      <alignment horizontal="right" vertical="center"/>
    </xf>
    <xf numFmtId="181" fontId="2" fillId="0" borderId="15" xfId="0" applyNumberFormat="1" applyFont="1" applyBorder="1" applyAlignment="1">
      <alignment horizontal="right" vertical="center"/>
    </xf>
    <xf numFmtId="181" fontId="2" fillId="0" borderId="0" xfId="0" applyNumberFormat="1" applyFont="1" applyAlignment="1">
      <alignment horizontal="right" vertical="center" shrinkToFit="1"/>
    </xf>
    <xf numFmtId="181" fontId="2" fillId="0" borderId="14" xfId="0" applyNumberFormat="1" applyFont="1" applyBorder="1" applyAlignment="1">
      <alignment horizontal="right" vertical="center" shrinkToFit="1"/>
    </xf>
    <xf numFmtId="181" fontId="2" fillId="0" borderId="12" xfId="0" applyNumberFormat="1" applyFont="1" applyBorder="1" applyAlignment="1">
      <alignment horizontal="right" vertical="center" shrinkToFit="1"/>
    </xf>
    <xf numFmtId="181" fontId="2" fillId="0" borderId="18" xfId="0" applyNumberFormat="1" applyFont="1" applyBorder="1" applyAlignment="1">
      <alignment horizontal="right" vertical="center" shrinkToFit="1"/>
    </xf>
    <xf numFmtId="181" fontId="2" fillId="0" borderId="15" xfId="0" applyNumberFormat="1" applyFont="1" applyBorder="1" applyAlignment="1">
      <alignment horizontal="right" vertical="center" shrinkToFit="1"/>
    </xf>
    <xf numFmtId="181" fontId="2" fillId="0" borderId="6" xfId="0" applyNumberFormat="1" applyFont="1" applyBorder="1" applyAlignment="1">
      <alignment horizontal="right" vertical="center"/>
    </xf>
    <xf numFmtId="181" fontId="2" fillId="0" borderId="19" xfId="0" applyNumberFormat="1" applyFont="1" applyBorder="1" applyAlignment="1">
      <alignment horizontal="right" vertical="center" shrinkToFit="1"/>
    </xf>
    <xf numFmtId="181" fontId="2" fillId="0" borderId="6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Continuous" vertical="center"/>
    </xf>
    <xf numFmtId="178" fontId="2" fillId="0" borderId="0" xfId="0" applyNumberFormat="1" applyFont="1" applyAlignment="1">
      <alignment vertical="center" shrinkToFit="1"/>
    </xf>
    <xf numFmtId="178" fontId="2" fillId="0" borderId="20" xfId="0" applyNumberFormat="1" applyFont="1" applyBorder="1" applyAlignment="1">
      <alignment horizontal="right" vertical="center"/>
    </xf>
    <xf numFmtId="178" fontId="2" fillId="0" borderId="21" xfId="0" applyNumberFormat="1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181" fontId="2" fillId="0" borderId="0" xfId="0" applyNumberFormat="1" applyFont="1" applyAlignment="1">
      <alignment horizontal="right" vertical="center"/>
    </xf>
    <xf numFmtId="181" fontId="2" fillId="0" borderId="12" xfId="0" applyNumberFormat="1" applyFont="1" applyBorder="1" applyAlignment="1">
      <alignment horizontal="right" vertical="center"/>
    </xf>
    <xf numFmtId="181" fontId="2" fillId="0" borderId="18" xfId="0" applyNumberFormat="1" applyFont="1" applyBorder="1" applyAlignment="1">
      <alignment horizontal="right" vertical="center"/>
    </xf>
    <xf numFmtId="181" fontId="2" fillId="0" borderId="19" xfId="0" applyNumberFormat="1" applyFont="1" applyBorder="1" applyAlignment="1">
      <alignment horizontal="right" vertical="center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179" fontId="2" fillId="0" borderId="0" xfId="0" applyNumberFormat="1" applyFont="1" applyAlignment="1">
      <alignment horizontal="center"/>
    </xf>
    <xf numFmtId="179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/>
    </xf>
    <xf numFmtId="179" fontId="2" fillId="0" borderId="0" xfId="0" applyNumberFormat="1" applyFont="1" applyAlignment="1">
      <alignment horizontal="center" vertical="top" wrapText="1"/>
    </xf>
    <xf numFmtId="0" fontId="7" fillId="0" borderId="0" xfId="0" applyFont="1" applyAlignment="1" applyProtection="1">
      <alignment vertical="center"/>
      <protection locked="0"/>
    </xf>
    <xf numFmtId="177" fontId="2" fillId="0" borderId="15" xfId="0" applyNumberFormat="1" applyFont="1" applyBorder="1" applyAlignment="1">
      <alignment horizontal="centerContinuous" vertical="center"/>
    </xf>
    <xf numFmtId="179" fontId="2" fillId="0" borderId="15" xfId="0" applyNumberFormat="1" applyFont="1" applyBorder="1" applyAlignment="1">
      <alignment horizontal="right" vertical="center"/>
    </xf>
    <xf numFmtId="183" fontId="2" fillId="0" borderId="0" xfId="0" applyNumberFormat="1" applyFont="1" applyAlignment="1">
      <alignment horizontal="right"/>
    </xf>
    <xf numFmtId="179" fontId="2" fillId="0" borderId="6" xfId="0" applyNumberFormat="1" applyFont="1" applyBorder="1" applyAlignment="1">
      <alignment horizontal="right" vertical="center"/>
    </xf>
    <xf numFmtId="184" fontId="2" fillId="0" borderId="0" xfId="0" applyNumberFormat="1" applyFont="1" applyAlignment="1">
      <alignment horizontal="right"/>
    </xf>
    <xf numFmtId="185" fontId="2" fillId="0" borderId="0" xfId="0" applyNumberFormat="1" applyFont="1" applyAlignment="1">
      <alignment horizontal="right"/>
    </xf>
    <xf numFmtId="178" fontId="2" fillId="0" borderId="15" xfId="0" applyNumberFormat="1" applyFont="1" applyBorder="1" applyAlignment="1">
      <alignment horizontal="right" vertical="center" shrinkToFit="1"/>
    </xf>
    <xf numFmtId="186" fontId="2" fillId="0" borderId="13" xfId="0" applyNumberFormat="1" applyFont="1" applyBorder="1" applyAlignment="1">
      <alignment horizontal="right" vertical="center"/>
    </xf>
    <xf numFmtId="186" fontId="2" fillId="0" borderId="14" xfId="0" applyNumberFormat="1" applyFont="1" applyBorder="1" applyAlignment="1">
      <alignment horizontal="right" vertical="center"/>
    </xf>
    <xf numFmtId="186" fontId="2" fillId="0" borderId="15" xfId="0" applyNumberFormat="1" applyFont="1" applyBorder="1" applyAlignment="1">
      <alignment horizontal="right" vertical="center"/>
    </xf>
    <xf numFmtId="186" fontId="2" fillId="0" borderId="15" xfId="0" applyNumberFormat="1" applyFont="1" applyBorder="1" applyAlignment="1">
      <alignment horizontal="right" vertical="center" shrinkToFit="1"/>
    </xf>
    <xf numFmtId="179" fontId="2" fillId="0" borderId="0" xfId="0" applyNumberFormat="1" applyFont="1"/>
    <xf numFmtId="177" fontId="2" fillId="0" borderId="6" xfId="0" applyNumberFormat="1" applyFont="1" applyBorder="1" applyAlignment="1">
      <alignment horizontal="centerContinuous" vertical="center"/>
    </xf>
    <xf numFmtId="186" fontId="2" fillId="0" borderId="6" xfId="0" applyNumberFormat="1" applyFont="1" applyBorder="1" applyAlignment="1">
      <alignment horizontal="right" vertical="center"/>
    </xf>
    <xf numFmtId="186" fontId="2" fillId="0" borderId="6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 applyProtection="1">
      <alignment horizontal="right" vertical="center" shrinkToFit="1"/>
      <protection locked="0"/>
    </xf>
    <xf numFmtId="186" fontId="2" fillId="0" borderId="12" xfId="0" applyNumberFormat="1" applyFont="1" applyBorder="1" applyAlignment="1">
      <alignment horizontal="right" vertical="center"/>
    </xf>
    <xf numFmtId="0" fontId="12" fillId="0" borderId="0" xfId="0" applyFont="1" applyProtection="1">
      <protection locked="0"/>
    </xf>
    <xf numFmtId="178" fontId="2" fillId="0" borderId="13" xfId="0" applyNumberFormat="1" applyFont="1" applyBorder="1" applyAlignment="1">
      <alignment horizontal="right" vertical="center" shrinkToFit="1"/>
    </xf>
    <xf numFmtId="181" fontId="2" fillId="0" borderId="13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 applyProtection="1">
      <alignment vertical="center" shrinkToFit="1"/>
      <protection locked="0"/>
    </xf>
    <xf numFmtId="178" fontId="2" fillId="0" borderId="12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3" fontId="13" fillId="0" borderId="1" xfId="0" applyNumberFormat="1" applyFont="1" applyBorder="1" applyAlignment="1" applyProtection="1">
      <alignment vertical="center" textRotation="255" shrinkToFit="1"/>
      <protection locked="0"/>
    </xf>
    <xf numFmtId="0" fontId="13" fillId="0" borderId="20" xfId="0" applyFont="1" applyBorder="1" applyAlignme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3" fontId="13" fillId="0" borderId="15" xfId="0" applyNumberFormat="1" applyFont="1" applyBorder="1" applyAlignment="1" applyProtection="1">
      <alignment vertical="center" textRotation="255" shrinkToFit="1"/>
      <protection locked="0"/>
    </xf>
    <xf numFmtId="0" fontId="13" fillId="0" borderId="13" xfId="0" applyFont="1" applyBorder="1" applyAlignment="1">
      <alignment horizontal="centerContinuous" vertical="center"/>
    </xf>
    <xf numFmtId="0" fontId="13" fillId="0" borderId="14" xfId="0" applyFont="1" applyBorder="1" applyAlignment="1">
      <alignment horizontal="centerContinuous" vertical="center"/>
    </xf>
    <xf numFmtId="0" fontId="13" fillId="0" borderId="12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3" fontId="13" fillId="0" borderId="6" xfId="0" applyNumberFormat="1" applyFont="1" applyBorder="1" applyAlignment="1" applyProtection="1">
      <alignment vertical="center" textRotation="255" shrinkToFit="1"/>
      <protection locked="0"/>
    </xf>
    <xf numFmtId="0" fontId="13" fillId="0" borderId="21" xfId="0" applyFont="1" applyBorder="1" applyAlignment="1">
      <alignment vertical="center"/>
    </xf>
    <xf numFmtId="0" fontId="13" fillId="0" borderId="17" xfId="0" applyFont="1" applyBorder="1" applyAlignment="1">
      <alignment horizontal="centerContinuous" vertical="center"/>
    </xf>
    <xf numFmtId="0" fontId="13" fillId="0" borderId="9" xfId="0" applyFont="1" applyBorder="1" applyAlignment="1">
      <alignment horizontal="centerContinuous" vertical="center"/>
    </xf>
    <xf numFmtId="0" fontId="13" fillId="0" borderId="25" xfId="0" applyFont="1" applyBorder="1" applyAlignment="1">
      <alignment horizontal="centerContinuous" vertical="center"/>
    </xf>
    <xf numFmtId="0" fontId="13" fillId="0" borderId="21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187" fontId="13" fillId="2" borderId="0" xfId="0" applyNumberFormat="1" applyFont="1" applyFill="1" applyAlignment="1">
      <alignment vertical="center"/>
    </xf>
    <xf numFmtId="176" fontId="13" fillId="0" borderId="15" xfId="0" applyNumberFormat="1" applyFont="1" applyBorder="1" applyAlignment="1">
      <alignment horizontal="centerContinuous" vertical="center"/>
    </xf>
    <xf numFmtId="3" fontId="13" fillId="0" borderId="13" xfId="0" applyNumberFormat="1" applyFont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vertical="center"/>
    </xf>
    <xf numFmtId="177" fontId="13" fillId="0" borderId="15" xfId="0" applyNumberFormat="1" applyFont="1" applyBorder="1" applyAlignment="1">
      <alignment horizontal="centerContinuous" vertical="center"/>
    </xf>
    <xf numFmtId="3" fontId="13" fillId="0" borderId="10" xfId="0" applyNumberFormat="1" applyFont="1" applyBorder="1" applyAlignment="1">
      <alignment horizontal="right" vertical="center"/>
    </xf>
    <xf numFmtId="3" fontId="13" fillId="0" borderId="26" xfId="0" applyNumberFormat="1" applyFont="1" applyBorder="1" applyAlignment="1">
      <alignment horizontal="right" vertical="center"/>
    </xf>
    <xf numFmtId="3" fontId="13" fillId="2" borderId="0" xfId="0" applyNumberFormat="1" applyFont="1" applyFill="1" applyAlignment="1">
      <alignment vertical="center"/>
    </xf>
    <xf numFmtId="3" fontId="13" fillId="0" borderId="11" xfId="0" applyNumberFormat="1" applyFont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0" fontId="13" fillId="0" borderId="0" xfId="1" applyFont="1" applyAlignment="1">
      <alignment vertical="center" wrapText="1" shrinkToFit="1"/>
    </xf>
    <xf numFmtId="3" fontId="13" fillId="0" borderId="1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6" xfId="0" applyNumberFormat="1" applyFont="1" applyBorder="1" applyAlignment="1">
      <alignment horizontal="right" vertical="center"/>
    </xf>
    <xf numFmtId="0" fontId="13" fillId="0" borderId="0" xfId="0" applyFont="1"/>
    <xf numFmtId="188" fontId="13" fillId="0" borderId="20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3" fontId="13" fillId="0" borderId="3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3" fontId="13" fillId="0" borderId="20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3" fontId="13" fillId="0" borderId="27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179" fontId="18" fillId="0" borderId="0" xfId="0" applyNumberFormat="1" applyFont="1" applyAlignment="1">
      <alignment horizontal="center" vertical="center"/>
    </xf>
    <xf numFmtId="3" fontId="19" fillId="2" borderId="0" xfId="0" applyNumberFormat="1" applyFont="1" applyFill="1" applyAlignment="1">
      <alignment vertical="center"/>
    </xf>
    <xf numFmtId="179" fontId="18" fillId="0" borderId="0" xfId="0" applyNumberFormat="1" applyFont="1" applyAlignment="1">
      <alignment vertical="top" wrapText="1"/>
    </xf>
    <xf numFmtId="0" fontId="13" fillId="0" borderId="6" xfId="0" applyFont="1" applyBorder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right" vertical="center"/>
    </xf>
    <xf numFmtId="3" fontId="13" fillId="0" borderId="19" xfId="0" applyNumberFormat="1" applyFont="1" applyBorder="1" applyAlignment="1">
      <alignment horizontal="right" vertical="center"/>
    </xf>
    <xf numFmtId="3" fontId="13" fillId="0" borderId="21" xfId="0" applyNumberFormat="1" applyFont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centerContinuous" vertical="center"/>
    </xf>
    <xf numFmtId="3" fontId="13" fillId="0" borderId="13" xfId="0" applyNumberFormat="1" applyFont="1" applyBorder="1" applyAlignment="1">
      <alignment horizontal="right" vertical="center" shrinkToFit="1"/>
    </xf>
    <xf numFmtId="3" fontId="13" fillId="0" borderId="14" xfId="0" applyNumberFormat="1" applyFont="1" applyBorder="1" applyAlignment="1">
      <alignment horizontal="right" vertical="center" shrinkToFit="1"/>
    </xf>
    <xf numFmtId="3" fontId="13" fillId="0" borderId="1" xfId="0" applyNumberFormat="1" applyFont="1" applyBorder="1" applyAlignment="1">
      <alignment horizontal="right" vertical="center" shrinkToFit="1"/>
    </xf>
    <xf numFmtId="3" fontId="13" fillId="0" borderId="0" xfId="0" applyNumberFormat="1" applyFont="1" applyAlignment="1">
      <alignment horizontal="right" vertical="center" shrinkToFit="1"/>
    </xf>
    <xf numFmtId="3" fontId="13" fillId="0" borderId="12" xfId="0" applyNumberFormat="1" applyFont="1" applyBorder="1" applyAlignment="1">
      <alignment horizontal="right" vertical="center" shrinkToFit="1"/>
    </xf>
    <xf numFmtId="3" fontId="13" fillId="0" borderId="10" xfId="0" applyNumberFormat="1" applyFont="1" applyBorder="1" applyAlignment="1">
      <alignment horizontal="right" vertical="center" shrinkToFit="1"/>
    </xf>
    <xf numFmtId="3" fontId="13" fillId="0" borderId="15" xfId="0" applyNumberFormat="1" applyFont="1" applyBorder="1" applyAlignment="1">
      <alignment horizontal="right" vertical="center" shrinkToFit="1"/>
    </xf>
    <xf numFmtId="3" fontId="19" fillId="0" borderId="14" xfId="0" applyNumberFormat="1" applyFont="1" applyBorder="1" applyAlignment="1">
      <alignment horizontal="right" vertical="center" shrinkToFit="1"/>
    </xf>
    <xf numFmtId="3" fontId="19" fillId="0" borderId="12" xfId="0" applyNumberFormat="1" applyFont="1" applyBorder="1" applyAlignment="1">
      <alignment horizontal="right" vertical="center" shrinkToFit="1"/>
    </xf>
    <xf numFmtId="3" fontId="19" fillId="0" borderId="0" xfId="0" applyNumberFormat="1" applyFont="1" applyAlignment="1">
      <alignment vertical="center"/>
    </xf>
    <xf numFmtId="3" fontId="13" fillId="0" borderId="11" xfId="0" applyNumberFormat="1" applyFont="1" applyBorder="1" applyAlignment="1">
      <alignment horizontal="right" vertical="center" shrinkToFit="1"/>
    </xf>
    <xf numFmtId="3" fontId="13" fillId="0" borderId="18" xfId="0" applyNumberFormat="1" applyFont="1" applyBorder="1" applyAlignment="1">
      <alignment horizontal="right" vertical="center" shrinkToFit="1"/>
    </xf>
    <xf numFmtId="3" fontId="13" fillId="0" borderId="6" xfId="0" applyNumberFormat="1" applyFont="1" applyBorder="1" applyAlignment="1">
      <alignment horizontal="right" vertical="center" shrinkToFit="1"/>
    </xf>
    <xf numFmtId="3" fontId="13" fillId="0" borderId="16" xfId="0" applyNumberFormat="1" applyFont="1" applyBorder="1" applyAlignment="1">
      <alignment horizontal="right" vertical="center" shrinkToFit="1"/>
    </xf>
    <xf numFmtId="3" fontId="13" fillId="0" borderId="3" xfId="0" applyNumberFormat="1" applyFont="1" applyBorder="1" applyAlignment="1">
      <alignment horizontal="right" vertical="center" shrinkToFit="1"/>
    </xf>
    <xf numFmtId="3" fontId="13" fillId="0" borderId="27" xfId="0" applyNumberFormat="1" applyFont="1" applyBorder="1" applyAlignment="1">
      <alignment horizontal="right" vertical="center" shrinkToFit="1"/>
    </xf>
    <xf numFmtId="3" fontId="13" fillId="0" borderId="20" xfId="0" applyNumberFormat="1" applyFont="1" applyBorder="1" applyAlignment="1">
      <alignment horizontal="right" vertical="center" shrinkToFit="1"/>
    </xf>
    <xf numFmtId="3" fontId="13" fillId="0" borderId="4" xfId="0" applyNumberFormat="1" applyFont="1" applyBorder="1" applyAlignment="1">
      <alignment horizontal="right" vertical="center" shrinkToFit="1"/>
    </xf>
    <xf numFmtId="3" fontId="13" fillId="0" borderId="5" xfId="0" applyNumberFormat="1" applyFont="1" applyBorder="1" applyAlignment="1">
      <alignment horizontal="right" vertical="center" shrinkToFit="1"/>
    </xf>
    <xf numFmtId="3" fontId="13" fillId="0" borderId="2" xfId="0" applyNumberFormat="1" applyFont="1" applyBorder="1" applyAlignment="1">
      <alignment horizontal="right" vertical="center" shrinkToFit="1"/>
    </xf>
    <xf numFmtId="3" fontId="13" fillId="0" borderId="26" xfId="0" applyNumberFormat="1" applyFont="1" applyBorder="1" applyAlignment="1">
      <alignment horizontal="right" vertical="center" shrinkToFit="1"/>
    </xf>
    <xf numFmtId="3" fontId="13" fillId="0" borderId="17" xfId="0" applyNumberFormat="1" applyFont="1" applyBorder="1" applyAlignment="1">
      <alignment horizontal="right" vertical="center" shrinkToFit="1"/>
    </xf>
    <xf numFmtId="3" fontId="13" fillId="0" borderId="9" xfId="0" applyNumberFormat="1" applyFont="1" applyBorder="1" applyAlignment="1">
      <alignment horizontal="right" vertical="center" shrinkToFit="1"/>
    </xf>
    <xf numFmtId="3" fontId="13" fillId="0" borderId="28" xfId="0" applyNumberFormat="1" applyFont="1" applyBorder="1" applyAlignment="1">
      <alignment horizontal="right" vertical="center" shrinkToFit="1"/>
    </xf>
    <xf numFmtId="3" fontId="13" fillId="0" borderId="7" xfId="0" applyNumberFormat="1" applyFont="1" applyBorder="1" applyAlignment="1">
      <alignment horizontal="right" vertical="center" shrinkToFit="1"/>
    </xf>
    <xf numFmtId="3" fontId="13" fillId="0" borderId="25" xfId="0" applyNumberFormat="1" applyFont="1" applyBorder="1" applyAlignment="1">
      <alignment horizontal="right" vertical="center" shrinkToFit="1"/>
    </xf>
    <xf numFmtId="3" fontId="13" fillId="0" borderId="8" xfId="0" applyNumberFormat="1" applyFont="1" applyBorder="1" applyAlignment="1">
      <alignment horizontal="right" vertical="center" shrinkToFit="1"/>
    </xf>
    <xf numFmtId="3" fontId="13" fillId="0" borderId="19" xfId="0" applyNumberFormat="1" applyFont="1" applyBorder="1" applyAlignment="1">
      <alignment horizontal="right" vertical="center" shrinkToFit="1"/>
    </xf>
    <xf numFmtId="3" fontId="13" fillId="0" borderId="21" xfId="0" applyNumberFormat="1" applyFont="1" applyBorder="1" applyAlignment="1">
      <alignment horizontal="right" vertical="center" shrinkToFit="1"/>
    </xf>
    <xf numFmtId="3" fontId="13" fillId="0" borderId="1" xfId="2" applyNumberFormat="1" applyFont="1" applyBorder="1" applyAlignment="1">
      <alignment horizontal="right" vertical="center"/>
    </xf>
    <xf numFmtId="3" fontId="13" fillId="0" borderId="2" xfId="2" applyNumberFormat="1" applyFont="1" applyBorder="1" applyAlignment="1">
      <alignment horizontal="right" vertical="center"/>
    </xf>
    <xf numFmtId="3" fontId="13" fillId="0" borderId="27" xfId="2" applyNumberFormat="1" applyFont="1" applyBorder="1" applyAlignment="1">
      <alignment horizontal="right" vertical="center"/>
    </xf>
    <xf numFmtId="3" fontId="13" fillId="0" borderId="13" xfId="2" applyNumberFormat="1" applyFont="1" applyBorder="1" applyAlignment="1">
      <alignment horizontal="right" vertical="center"/>
    </xf>
    <xf numFmtId="3" fontId="13" fillId="0" borderId="15" xfId="2" applyNumberFormat="1" applyFont="1" applyBorder="1" applyAlignment="1">
      <alignment horizontal="right" vertical="center"/>
    </xf>
    <xf numFmtId="3" fontId="13" fillId="0" borderId="18" xfId="2" applyNumberFormat="1" applyFont="1" applyBorder="1" applyAlignment="1">
      <alignment horizontal="right" vertical="center"/>
    </xf>
    <xf numFmtId="3" fontId="13" fillId="0" borderId="10" xfId="2" applyNumberFormat="1" applyFont="1" applyBorder="1" applyAlignment="1">
      <alignment horizontal="right" vertical="center"/>
    </xf>
    <xf numFmtId="3" fontId="13" fillId="0" borderId="11" xfId="2" applyNumberFormat="1" applyFont="1" applyBorder="1" applyAlignment="1">
      <alignment horizontal="right" vertical="center"/>
    </xf>
    <xf numFmtId="3" fontId="13" fillId="0" borderId="26" xfId="2" applyNumberFormat="1" applyFont="1" applyBorder="1" applyAlignment="1">
      <alignment horizontal="right" vertical="center"/>
    </xf>
    <xf numFmtId="3" fontId="13" fillId="0" borderId="15" xfId="3" applyNumberFormat="1" applyFont="1" applyBorder="1" applyAlignment="1">
      <alignment horizontal="right" vertical="center"/>
    </xf>
    <xf numFmtId="3" fontId="13" fillId="0" borderId="18" xfId="3" applyNumberFormat="1" applyFont="1" applyBorder="1" applyAlignment="1">
      <alignment horizontal="right" vertical="center"/>
    </xf>
    <xf numFmtId="3" fontId="13" fillId="0" borderId="13" xfId="3" applyNumberFormat="1" applyFont="1" applyBorder="1" applyAlignment="1">
      <alignment horizontal="right" vertical="center"/>
    </xf>
    <xf numFmtId="3" fontId="13" fillId="0" borderId="14" xfId="2" applyNumberFormat="1" applyFont="1" applyBorder="1" applyAlignment="1">
      <alignment horizontal="right" vertical="center"/>
    </xf>
    <xf numFmtId="3" fontId="13" fillId="0" borderId="12" xfId="2" applyNumberFormat="1" applyFont="1" applyBorder="1" applyAlignment="1">
      <alignment horizontal="right" vertical="center"/>
    </xf>
    <xf numFmtId="3" fontId="13" fillId="0" borderId="6" xfId="3" applyNumberFormat="1" applyFont="1" applyBorder="1" applyAlignment="1">
      <alignment horizontal="right" vertical="center"/>
    </xf>
    <xf numFmtId="3" fontId="13" fillId="0" borderId="19" xfId="3" applyNumberFormat="1" applyFont="1" applyBorder="1" applyAlignment="1">
      <alignment horizontal="right" vertical="center"/>
    </xf>
    <xf numFmtId="3" fontId="13" fillId="0" borderId="17" xfId="3" applyNumberFormat="1" applyFont="1" applyBorder="1" applyAlignment="1">
      <alignment horizontal="right" vertical="center"/>
    </xf>
    <xf numFmtId="3" fontId="13" fillId="0" borderId="16" xfId="2" applyNumberFormat="1" applyFont="1" applyBorder="1" applyAlignment="1">
      <alignment horizontal="right" vertical="center"/>
    </xf>
    <xf numFmtId="3" fontId="13" fillId="0" borderId="1" xfId="3" applyNumberFormat="1" applyFont="1" applyBorder="1" applyAlignment="1">
      <alignment horizontal="right" vertical="center"/>
    </xf>
    <xf numFmtId="3" fontId="13" fillId="0" borderId="27" xfId="3" applyNumberFormat="1" applyFont="1" applyBorder="1" applyAlignment="1">
      <alignment horizontal="right" vertical="center"/>
    </xf>
    <xf numFmtId="3" fontId="13" fillId="0" borderId="16" xfId="3" applyNumberFormat="1" applyFont="1" applyBorder="1" applyAlignment="1">
      <alignment horizontal="right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5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 applyProtection="1">
      <alignment vertical="center" textRotation="255" shrinkToFit="1"/>
      <protection locked="0"/>
    </xf>
    <xf numFmtId="177" fontId="13" fillId="0" borderId="6" xfId="0" applyNumberFormat="1" applyFont="1" applyBorder="1" applyAlignment="1">
      <alignment horizontal="center" vertical="center"/>
    </xf>
    <xf numFmtId="3" fontId="13" fillId="2" borderId="12" xfId="0" applyNumberFormat="1" applyFont="1" applyFill="1" applyBorder="1" applyAlignment="1">
      <alignment horizontal="right" vertical="center" shrinkToFit="1"/>
    </xf>
    <xf numFmtId="3" fontId="13" fillId="2" borderId="5" xfId="0" applyNumberFormat="1" applyFont="1" applyFill="1" applyBorder="1" applyAlignment="1">
      <alignment horizontal="right" vertical="center" shrinkToFit="1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12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178" fontId="13" fillId="0" borderId="13" xfId="0" applyNumberFormat="1" applyFont="1" applyBorder="1" applyAlignment="1">
      <alignment horizontal="right" vertical="center"/>
    </xf>
    <xf numFmtId="178" fontId="13" fillId="0" borderId="1" xfId="0" applyNumberFormat="1" applyFont="1" applyBorder="1" applyAlignment="1">
      <alignment horizontal="right" vertical="center"/>
    </xf>
    <xf numFmtId="178" fontId="13" fillId="0" borderId="0" xfId="0" applyNumberFormat="1" applyFont="1" applyAlignment="1">
      <alignment horizontal="right" vertical="center"/>
    </xf>
    <xf numFmtId="178" fontId="13" fillId="0" borderId="12" xfId="0" applyNumberFormat="1" applyFont="1" applyBorder="1" applyAlignment="1">
      <alignment horizontal="right" vertical="center"/>
    </xf>
    <xf numFmtId="178" fontId="13" fillId="0" borderId="14" xfId="0" applyNumberFormat="1" applyFont="1" applyBorder="1" applyAlignment="1">
      <alignment horizontal="right" vertical="center"/>
    </xf>
    <xf numFmtId="178" fontId="13" fillId="0" borderId="0" xfId="0" applyNumberFormat="1" applyFont="1" applyAlignment="1">
      <alignment vertical="center"/>
    </xf>
    <xf numFmtId="178" fontId="13" fillId="0" borderId="15" xfId="0" applyNumberFormat="1" applyFont="1" applyBorder="1" applyAlignment="1">
      <alignment horizontal="right" vertical="center"/>
    </xf>
    <xf numFmtId="179" fontId="13" fillId="0" borderId="0" xfId="0" applyNumberFormat="1" applyFont="1" applyAlignment="1">
      <alignment horizontal="center" vertical="center"/>
    </xf>
    <xf numFmtId="178" fontId="13" fillId="0" borderId="26" xfId="0" applyNumberFormat="1" applyFont="1" applyBorder="1" applyAlignment="1">
      <alignment horizontal="right" vertical="center"/>
    </xf>
    <xf numFmtId="178" fontId="13" fillId="0" borderId="11" xfId="0" applyNumberFormat="1" applyFont="1" applyBorder="1" applyAlignment="1">
      <alignment horizontal="right" vertical="center"/>
    </xf>
    <xf numFmtId="178" fontId="13" fillId="0" borderId="18" xfId="0" applyNumberFormat="1" applyFont="1" applyBorder="1" applyAlignment="1">
      <alignment horizontal="right" vertical="center"/>
    </xf>
    <xf numFmtId="178" fontId="13" fillId="0" borderId="6" xfId="0" applyNumberFormat="1" applyFont="1" applyBorder="1" applyAlignment="1">
      <alignment horizontal="right" vertical="center"/>
    </xf>
    <xf numFmtId="178" fontId="13" fillId="0" borderId="1" xfId="3" applyNumberFormat="1" applyFont="1" applyBorder="1" applyAlignment="1">
      <alignment horizontal="right" vertical="center"/>
    </xf>
    <xf numFmtId="178" fontId="13" fillId="0" borderId="15" xfId="3" applyNumberFormat="1" applyFont="1" applyBorder="1" applyAlignment="1">
      <alignment horizontal="right" vertical="center"/>
    </xf>
    <xf numFmtId="178" fontId="13" fillId="0" borderId="27" xfId="0" applyNumberFormat="1" applyFont="1" applyBorder="1" applyAlignment="1">
      <alignment horizontal="right" vertical="center"/>
    </xf>
    <xf numFmtId="178" fontId="13" fillId="0" borderId="16" xfId="3" applyNumberFormat="1" applyFont="1" applyBorder="1" applyAlignment="1">
      <alignment horizontal="right" vertical="center"/>
    </xf>
    <xf numFmtId="178" fontId="13" fillId="0" borderId="13" xfId="3" applyNumberFormat="1" applyFont="1" applyBorder="1" applyAlignment="1">
      <alignment horizontal="right" vertical="center"/>
    </xf>
    <xf numFmtId="178" fontId="13" fillId="0" borderId="18" xfId="3" applyNumberFormat="1" applyFont="1" applyBorder="1" applyAlignment="1">
      <alignment horizontal="right" vertical="center"/>
    </xf>
    <xf numFmtId="178" fontId="13" fillId="0" borderId="16" xfId="0" applyNumberFormat="1" applyFont="1" applyBorder="1" applyAlignment="1">
      <alignment horizontal="right" vertical="center"/>
    </xf>
    <xf numFmtId="178" fontId="13" fillId="0" borderId="4" xfId="0" applyNumberFormat="1" applyFont="1" applyBorder="1" applyAlignment="1">
      <alignment horizontal="right" vertical="center"/>
    </xf>
    <xf numFmtId="178" fontId="13" fillId="0" borderId="5" xfId="0" applyNumberFormat="1" applyFont="1" applyBorder="1" applyAlignment="1">
      <alignment horizontal="right" vertical="center"/>
    </xf>
    <xf numFmtId="178" fontId="13" fillId="0" borderId="20" xfId="0" applyNumberFormat="1" applyFont="1" applyBorder="1" applyAlignment="1">
      <alignment horizontal="right" vertical="center"/>
    </xf>
    <xf numFmtId="178" fontId="13" fillId="0" borderId="19" xfId="0" applyNumberFormat="1" applyFont="1" applyBorder="1" applyAlignment="1">
      <alignment horizontal="right" vertical="center"/>
    </xf>
    <xf numFmtId="178" fontId="13" fillId="0" borderId="17" xfId="0" applyNumberFormat="1" applyFont="1" applyBorder="1" applyAlignment="1">
      <alignment horizontal="right" vertical="center"/>
    </xf>
    <xf numFmtId="178" fontId="13" fillId="0" borderId="6" xfId="3" applyNumberFormat="1" applyFont="1" applyBorder="1" applyAlignment="1">
      <alignment horizontal="right" vertical="center"/>
    </xf>
    <xf numFmtId="178" fontId="13" fillId="0" borderId="19" xfId="3" applyNumberFormat="1" applyFont="1" applyBorder="1" applyAlignment="1">
      <alignment horizontal="right" vertical="center"/>
    </xf>
    <xf numFmtId="178" fontId="13" fillId="0" borderId="17" xfId="3" applyNumberFormat="1" applyFont="1" applyBorder="1" applyAlignment="1">
      <alignment horizontal="right" vertical="center"/>
    </xf>
    <xf numFmtId="178" fontId="13" fillId="0" borderId="27" xfId="3" applyNumberFormat="1" applyFont="1" applyBorder="1" applyAlignment="1">
      <alignment horizontal="right" vertical="center"/>
    </xf>
    <xf numFmtId="189" fontId="13" fillId="0" borderId="0" xfId="0" applyNumberFormat="1" applyFont="1" applyAlignment="1">
      <alignment vertical="center"/>
    </xf>
    <xf numFmtId="191" fontId="13" fillId="0" borderId="12" xfId="0" applyNumberFormat="1" applyFont="1" applyBorder="1" applyAlignment="1">
      <alignment vertical="center"/>
    </xf>
    <xf numFmtId="189" fontId="13" fillId="0" borderId="12" xfId="0" applyNumberFormat="1" applyFont="1" applyBorder="1" applyAlignment="1">
      <alignment horizontal="centerContinuous" vertical="center"/>
    </xf>
    <xf numFmtId="178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3" fontId="13" fillId="0" borderId="0" xfId="0" applyNumberFormat="1" applyFont="1" applyAlignment="1">
      <alignment vertical="center" shrinkToFit="1"/>
    </xf>
    <xf numFmtId="179" fontId="13" fillId="0" borderId="0" xfId="0" applyNumberFormat="1" applyFont="1" applyAlignment="1">
      <alignment vertical="center" shrinkToFit="1"/>
    </xf>
    <xf numFmtId="0" fontId="13" fillId="0" borderId="0" xfId="0" applyFont="1" applyAlignment="1" applyProtection="1">
      <alignment horizontal="right" vertical="center" shrinkToFit="1"/>
      <protection locked="0"/>
    </xf>
    <xf numFmtId="3" fontId="13" fillId="0" borderId="15" xfId="0" applyNumberFormat="1" applyFont="1" applyBorder="1" applyAlignment="1">
      <alignment vertical="center" shrinkToFit="1"/>
    </xf>
    <xf numFmtId="3" fontId="13" fillId="0" borderId="15" xfId="0" applyNumberFormat="1" applyFont="1" applyBorder="1" applyAlignment="1">
      <alignment horizontal="centerContinuous" vertical="center" shrinkToFit="1"/>
    </xf>
    <xf numFmtId="179" fontId="13" fillId="0" borderId="18" xfId="0" applyNumberFormat="1" applyFont="1" applyBorder="1" applyAlignment="1">
      <alignment horizontal="centerContinuous" vertical="center" shrinkToFit="1"/>
    </xf>
    <xf numFmtId="3" fontId="13" fillId="0" borderId="18" xfId="0" applyNumberFormat="1" applyFont="1" applyBorder="1" applyAlignment="1">
      <alignment vertical="center" shrinkToFit="1"/>
    </xf>
    <xf numFmtId="179" fontId="13" fillId="0" borderId="0" xfId="0" applyNumberFormat="1" applyFont="1" applyAlignment="1">
      <alignment horizontal="centerContinuous" vertical="center" shrinkToFit="1"/>
    </xf>
    <xf numFmtId="192" fontId="13" fillId="0" borderId="15" xfId="0" applyNumberFormat="1" applyFont="1" applyBorder="1" applyAlignment="1">
      <alignment horizontal="centerContinuous" vertical="center" shrinkToFit="1"/>
    </xf>
    <xf numFmtId="3" fontId="13" fillId="0" borderId="18" xfId="0" applyNumberFormat="1" applyFont="1" applyBorder="1" applyAlignment="1">
      <alignment horizontal="centerContinuous" vertical="center" shrinkToFit="1"/>
    </xf>
    <xf numFmtId="3" fontId="13" fillId="0" borderId="6" xfId="0" applyNumberFormat="1" applyFont="1" applyBorder="1" applyAlignment="1">
      <alignment vertical="center" shrinkToFit="1"/>
    </xf>
    <xf numFmtId="3" fontId="13" fillId="0" borderId="6" xfId="0" applyNumberFormat="1" applyFont="1" applyBorder="1" applyAlignment="1">
      <alignment horizontal="centerContinuous" vertical="center" shrinkToFit="1"/>
    </xf>
    <xf numFmtId="179" fontId="13" fillId="0" borderId="19" xfId="0" applyNumberFormat="1" applyFont="1" applyBorder="1" applyAlignment="1">
      <alignment horizontal="centerContinuous" vertical="center" shrinkToFit="1"/>
    </xf>
    <xf numFmtId="3" fontId="13" fillId="0" borderId="19" xfId="0" applyNumberFormat="1" applyFont="1" applyBorder="1" applyAlignment="1">
      <alignment vertical="center" shrinkToFit="1"/>
    </xf>
    <xf numFmtId="179" fontId="13" fillId="0" borderId="21" xfId="0" applyNumberFormat="1" applyFont="1" applyBorder="1" applyAlignment="1">
      <alignment horizontal="centerContinuous" vertical="center" shrinkToFit="1"/>
    </xf>
    <xf numFmtId="178" fontId="13" fillId="0" borderId="18" xfId="0" applyNumberFormat="1" applyFont="1" applyBorder="1" applyAlignment="1">
      <alignment horizontal="right" vertical="center" shrinkToFit="1"/>
    </xf>
    <xf numFmtId="178" fontId="13" fillId="0" borderId="0" xfId="0" applyNumberFormat="1" applyFont="1" applyAlignment="1">
      <alignment horizontal="right" vertical="center" shrinkToFit="1"/>
    </xf>
    <xf numFmtId="178" fontId="13" fillId="0" borderId="15" xfId="0" applyNumberFormat="1" applyFont="1" applyBorder="1" applyAlignment="1">
      <alignment horizontal="right" vertical="center" shrinkToFit="1"/>
    </xf>
    <xf numFmtId="3" fontId="13" fillId="0" borderId="13" xfId="0" applyNumberFormat="1" applyFont="1" applyBorder="1" applyAlignment="1">
      <alignment vertical="center" shrinkToFit="1"/>
    </xf>
    <xf numFmtId="3" fontId="13" fillId="0" borderId="11" xfId="0" applyNumberFormat="1" applyFont="1" applyBorder="1" applyAlignment="1">
      <alignment vertical="center" shrinkToFit="1"/>
    </xf>
    <xf numFmtId="178" fontId="13" fillId="0" borderId="12" xfId="0" applyNumberFormat="1" applyFont="1" applyBorder="1" applyAlignment="1">
      <alignment horizontal="right" vertical="center" shrinkToFit="1"/>
    </xf>
    <xf numFmtId="178" fontId="13" fillId="0" borderId="13" xfId="0" applyNumberFormat="1" applyFont="1" applyBorder="1" applyAlignment="1">
      <alignment horizontal="right" vertical="center" shrinkToFit="1"/>
    </xf>
    <xf numFmtId="179" fontId="13" fillId="0" borderId="27" xfId="3" applyNumberFormat="1" applyFont="1" applyBorder="1" applyAlignment="1">
      <alignment horizontal="right" vertical="center"/>
    </xf>
    <xf numFmtId="179" fontId="13" fillId="0" borderId="16" xfId="3" applyNumberFormat="1" applyFont="1" applyBorder="1" applyAlignment="1">
      <alignment horizontal="right" vertical="center"/>
    </xf>
    <xf numFmtId="179" fontId="13" fillId="0" borderId="1" xfId="3" applyNumberFormat="1" applyFont="1" applyBorder="1" applyAlignment="1">
      <alignment horizontal="right" vertical="center"/>
    </xf>
    <xf numFmtId="179" fontId="13" fillId="0" borderId="18" xfId="3" applyNumberFormat="1" applyFont="1" applyBorder="1" applyAlignment="1">
      <alignment horizontal="right" vertical="center"/>
    </xf>
    <xf numFmtId="179" fontId="13" fillId="0" borderId="13" xfId="3" applyNumberFormat="1" applyFont="1" applyBorder="1" applyAlignment="1">
      <alignment horizontal="right" vertical="center"/>
    </xf>
    <xf numFmtId="179" fontId="13" fillId="0" borderId="15" xfId="3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vertical="center" shrinkToFit="1"/>
    </xf>
    <xf numFmtId="178" fontId="13" fillId="0" borderId="27" xfId="0" applyNumberFormat="1" applyFont="1" applyBorder="1" applyAlignment="1">
      <alignment horizontal="right" vertical="center" shrinkToFit="1"/>
    </xf>
    <xf numFmtId="178" fontId="13" fillId="0" borderId="20" xfId="0" applyNumberFormat="1" applyFont="1" applyBorder="1" applyAlignment="1">
      <alignment horizontal="right" vertical="center" shrinkToFit="1"/>
    </xf>
    <xf numFmtId="178" fontId="13" fillId="0" borderId="6" xfId="0" applyNumberFormat="1" applyFont="1" applyBorder="1" applyAlignment="1">
      <alignment horizontal="right" vertical="center" shrinkToFit="1"/>
    </xf>
    <xf numFmtId="178" fontId="13" fillId="0" borderId="17" xfId="0" applyNumberFormat="1" applyFont="1" applyBorder="1" applyAlignment="1">
      <alignment horizontal="right" vertical="center" shrinkToFit="1"/>
    </xf>
    <xf numFmtId="179" fontId="13" fillId="0" borderId="6" xfId="3" applyNumberFormat="1" applyFont="1" applyBorder="1" applyAlignment="1">
      <alignment horizontal="right" vertical="center"/>
    </xf>
    <xf numFmtId="179" fontId="13" fillId="0" borderId="17" xfId="3" applyNumberFormat="1" applyFont="1" applyBorder="1" applyAlignment="1">
      <alignment horizontal="right" vertical="center"/>
    </xf>
    <xf numFmtId="179" fontId="13" fillId="0" borderId="0" xfId="3" applyNumberFormat="1" applyFont="1" applyAlignment="1">
      <alignment horizontal="right" vertical="center"/>
    </xf>
    <xf numFmtId="3" fontId="13" fillId="0" borderId="0" xfId="0" applyNumberFormat="1" applyFont="1" applyAlignment="1" applyProtection="1">
      <alignment vertical="center"/>
      <protection locked="0"/>
    </xf>
    <xf numFmtId="179" fontId="13" fillId="0" borderId="0" xfId="0" applyNumberFormat="1" applyFont="1" applyAlignment="1">
      <alignment horizontal="center" vertical="center" shrinkToFit="1"/>
    </xf>
    <xf numFmtId="179" fontId="13" fillId="0" borderId="18" xfId="0" applyNumberFormat="1" applyFont="1" applyBorder="1" applyAlignment="1">
      <alignment horizontal="center" vertical="center" shrinkToFit="1"/>
    </xf>
    <xf numFmtId="179" fontId="13" fillId="0" borderId="21" xfId="0" applyNumberFormat="1" applyFont="1" applyBorder="1" applyAlignment="1">
      <alignment horizontal="center" vertical="center" shrinkToFit="1"/>
    </xf>
    <xf numFmtId="179" fontId="13" fillId="0" borderId="19" xfId="0" applyNumberFormat="1" applyFont="1" applyBorder="1" applyAlignment="1">
      <alignment horizontal="center" vertical="center" shrinkToFit="1"/>
    </xf>
    <xf numFmtId="178" fontId="13" fillId="0" borderId="25" xfId="0" applyNumberFormat="1" applyFont="1" applyBorder="1" applyAlignment="1">
      <alignment horizontal="right" vertical="center" shrinkToFit="1"/>
    </xf>
    <xf numFmtId="178" fontId="13" fillId="0" borderId="5" xfId="0" applyNumberFormat="1" applyFont="1" applyBorder="1" applyAlignment="1">
      <alignment horizontal="right" vertical="center" shrinkToFit="1"/>
    </xf>
    <xf numFmtId="1" fontId="13" fillId="0" borderId="15" xfId="3" applyNumberFormat="1" applyFont="1" applyBorder="1" applyAlignment="1">
      <alignment horizontal="right" vertical="center"/>
    </xf>
    <xf numFmtId="0" fontId="1" fillId="0" borderId="0" xfId="1" applyFont="1" applyAlignment="1">
      <alignment vertical="center" shrinkToFit="1"/>
    </xf>
    <xf numFmtId="0" fontId="21" fillId="0" borderId="0" xfId="1" applyFont="1">
      <alignment vertical="center"/>
    </xf>
    <xf numFmtId="0" fontId="22" fillId="0" borderId="0" xfId="1" applyFont="1" applyAlignment="1">
      <alignment vertical="center" shrinkToFit="1"/>
    </xf>
    <xf numFmtId="0" fontId="0" fillId="0" borderId="0" xfId="0" applyAlignment="1">
      <alignment vertical="center"/>
    </xf>
    <xf numFmtId="0" fontId="1" fillId="0" borderId="0" xfId="1" applyFont="1" applyAlignment="1">
      <alignment horizontal="right" vertical="center" shrinkToFit="1"/>
    </xf>
    <xf numFmtId="0" fontId="1" fillId="0" borderId="1" xfId="1" applyFont="1" applyBorder="1" applyAlignment="1">
      <alignment vertical="center" shrinkToFit="1"/>
    </xf>
    <xf numFmtId="0" fontId="1" fillId="0" borderId="16" xfId="0" applyFont="1" applyBorder="1" applyAlignment="1">
      <alignment vertical="center"/>
    </xf>
    <xf numFmtId="0" fontId="1" fillId="0" borderId="15" xfId="1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6" xfId="1" applyFont="1" applyBorder="1" applyAlignment="1">
      <alignment vertical="center" shrinkToFit="1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Continuous" vertical="center"/>
    </xf>
    <xf numFmtId="0" fontId="1" fillId="0" borderId="21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" vertical="center"/>
    </xf>
    <xf numFmtId="0" fontId="1" fillId="0" borderId="0" xfId="1" applyFont="1" applyAlignment="1">
      <alignment vertical="center" wrapText="1" shrinkToFit="1"/>
    </xf>
    <xf numFmtId="176" fontId="25" fillId="0" borderId="15" xfId="0" applyNumberFormat="1" applyFont="1" applyBorder="1" applyAlignment="1">
      <alignment horizontal="centerContinuous" vertical="center"/>
    </xf>
    <xf numFmtId="3" fontId="1" fillId="0" borderId="14" xfId="0" applyNumberFormat="1" applyFont="1" applyBorder="1" applyAlignment="1">
      <alignment horizontal="right" vertical="center" shrinkToFit="1"/>
    </xf>
    <xf numFmtId="3" fontId="1" fillId="0" borderId="15" xfId="0" applyNumberFormat="1" applyFont="1" applyBorder="1" applyAlignment="1">
      <alignment horizontal="right"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18" xfId="0" applyNumberFormat="1" applyFont="1" applyBorder="1" applyAlignment="1">
      <alignment horizontal="right" vertical="center" shrinkToFit="1"/>
    </xf>
    <xf numFmtId="177" fontId="25" fillId="0" borderId="15" xfId="0" applyNumberFormat="1" applyFont="1" applyBorder="1" applyAlignment="1">
      <alignment horizontal="centerContinuous" vertical="center"/>
    </xf>
    <xf numFmtId="3" fontId="1" fillId="0" borderId="13" xfId="0" applyNumberFormat="1" applyFont="1" applyBorder="1" applyAlignment="1">
      <alignment horizontal="right" vertical="center" shrinkToFit="1"/>
    </xf>
    <xf numFmtId="0" fontId="1" fillId="0" borderId="0" xfId="0" applyFont="1"/>
    <xf numFmtId="188" fontId="0" fillId="0" borderId="20" xfId="0" applyNumberFormat="1" applyBorder="1" applyAlignment="1">
      <alignment horizontal="right" vertical="center"/>
    </xf>
    <xf numFmtId="38" fontId="1" fillId="0" borderId="16" xfId="3" applyNumberFormat="1" applyFont="1" applyBorder="1" applyAlignment="1">
      <alignment horizontal="right" vertical="center"/>
    </xf>
    <xf numFmtId="38" fontId="1" fillId="0" borderId="1" xfId="3" applyNumberFormat="1" applyFont="1" applyBorder="1" applyAlignment="1">
      <alignment horizontal="right" vertical="center"/>
    </xf>
    <xf numFmtId="38" fontId="1" fillId="0" borderId="27" xfId="3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38" fontId="1" fillId="0" borderId="13" xfId="3" applyNumberFormat="1" applyFont="1" applyBorder="1" applyAlignment="1">
      <alignment horizontal="right" vertical="center"/>
    </xf>
    <xf numFmtId="38" fontId="1" fillId="0" borderId="15" xfId="3" applyNumberFormat="1" applyFont="1" applyBorder="1" applyAlignment="1">
      <alignment horizontal="right" vertical="center"/>
    </xf>
    <xf numFmtId="38" fontId="1" fillId="0" borderId="18" xfId="3" applyNumberFormat="1" applyFont="1" applyBorder="1" applyAlignment="1">
      <alignment horizontal="right" vertical="center"/>
    </xf>
    <xf numFmtId="179" fontId="26" fillId="0" borderId="0" xfId="0" applyNumberFormat="1" applyFont="1" applyAlignment="1">
      <alignment horizontal="center" vertical="center"/>
    </xf>
    <xf numFmtId="179" fontId="26" fillId="0" borderId="0" xfId="0" applyNumberFormat="1" applyFont="1" applyAlignment="1">
      <alignment vertical="top" wrapText="1"/>
    </xf>
    <xf numFmtId="0" fontId="1" fillId="0" borderId="0" xfId="0" applyFont="1" applyAlignment="1" applyProtection="1">
      <alignment vertical="center"/>
      <protection locked="0"/>
    </xf>
    <xf numFmtId="0" fontId="0" fillId="0" borderId="19" xfId="0" applyBorder="1" applyAlignment="1">
      <alignment horizontal="right" vertical="center"/>
    </xf>
    <xf numFmtId="38" fontId="1" fillId="0" borderId="17" xfId="3" applyNumberFormat="1" applyFont="1" applyBorder="1" applyAlignment="1">
      <alignment horizontal="right" vertical="center"/>
    </xf>
    <xf numFmtId="38" fontId="1" fillId="0" borderId="6" xfId="3" applyNumberFormat="1" applyFont="1" applyBorder="1" applyAlignment="1">
      <alignment horizontal="right" vertical="center"/>
    </xf>
    <xf numFmtId="38" fontId="1" fillId="0" borderId="19" xfId="3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 shrinkToFit="1"/>
    </xf>
    <xf numFmtId="3" fontId="1" fillId="0" borderId="11" xfId="0" applyNumberFormat="1" applyFont="1" applyBorder="1" applyAlignment="1">
      <alignment horizontal="right" vertical="center" shrinkToFit="1"/>
    </xf>
    <xf numFmtId="3" fontId="1" fillId="0" borderId="7" xfId="0" applyNumberFormat="1" applyFont="1" applyBorder="1" applyAlignment="1">
      <alignment horizontal="right" vertical="center" shrinkToFit="1"/>
    </xf>
    <xf numFmtId="3" fontId="1" fillId="0" borderId="29" xfId="0" applyNumberFormat="1" applyFont="1" applyBorder="1" applyAlignment="1">
      <alignment horizontal="right" vertical="center" shrinkToFit="1"/>
    </xf>
    <xf numFmtId="0" fontId="0" fillId="0" borderId="1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" fillId="0" borderId="3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3" fontId="1" fillId="0" borderId="30" xfId="0" applyNumberFormat="1" applyFont="1" applyBorder="1" applyAlignment="1">
      <alignment horizontal="right" vertical="center" shrinkToFit="1"/>
    </xf>
    <xf numFmtId="3" fontId="1" fillId="0" borderId="8" xfId="0" applyNumberFormat="1" applyFont="1" applyBorder="1" applyAlignment="1">
      <alignment horizontal="right" vertical="center" shrinkToFit="1"/>
    </xf>
    <xf numFmtId="3" fontId="1" fillId="0" borderId="31" xfId="0" applyNumberFormat="1" applyFont="1" applyBorder="1" applyAlignment="1">
      <alignment horizontal="right" vertical="center" shrinkToFit="1"/>
    </xf>
    <xf numFmtId="3" fontId="1" fillId="0" borderId="32" xfId="0" applyNumberFormat="1" applyFont="1" applyBorder="1" applyAlignment="1">
      <alignment horizontal="right" vertical="center" shrinkToFit="1"/>
    </xf>
    <xf numFmtId="3" fontId="1" fillId="0" borderId="33" xfId="0" applyNumberFormat="1" applyFont="1" applyBorder="1" applyAlignment="1">
      <alignment horizontal="right" vertical="center" shrinkToFit="1"/>
    </xf>
    <xf numFmtId="3" fontId="1" fillId="0" borderId="5" xfId="0" applyNumberFormat="1" applyFont="1" applyBorder="1" applyAlignment="1">
      <alignment horizontal="right" vertical="center" shrinkToFit="1"/>
    </xf>
    <xf numFmtId="3" fontId="1" fillId="0" borderId="12" xfId="0" applyNumberFormat="1" applyFont="1" applyBorder="1" applyAlignment="1">
      <alignment horizontal="right" vertical="center" shrinkToFit="1"/>
    </xf>
    <xf numFmtId="3" fontId="1" fillId="0" borderId="25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 shrinkToFit="1"/>
    </xf>
    <xf numFmtId="3" fontId="1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horizontal="right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3" fontId="1" fillId="0" borderId="1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193" fontId="0" fillId="0" borderId="0" xfId="0" applyNumberFormat="1" applyAlignment="1" applyProtection="1">
      <alignment vertical="center"/>
      <protection locked="0"/>
    </xf>
    <xf numFmtId="193" fontId="0" fillId="0" borderId="0" xfId="0" applyNumberFormat="1" applyAlignment="1">
      <alignment vertical="center"/>
    </xf>
    <xf numFmtId="193" fontId="0" fillId="0" borderId="0" xfId="0" applyNumberFormat="1" applyAlignment="1">
      <alignment horizontal="right" vertical="center"/>
    </xf>
    <xf numFmtId="193" fontId="0" fillId="0" borderId="0" xfId="0" applyNumberFormat="1" applyAlignment="1" applyProtection="1">
      <alignment horizontal="right" vertical="center"/>
      <protection locked="0"/>
    </xf>
    <xf numFmtId="193" fontId="0" fillId="0" borderId="21" xfId="0" applyNumberFormat="1" applyBorder="1" applyAlignment="1">
      <alignment horizontal="right" vertical="center"/>
    </xf>
    <xf numFmtId="0" fontId="0" fillId="0" borderId="0" xfId="0" applyProtection="1">
      <protection locked="0"/>
    </xf>
    <xf numFmtId="0" fontId="0" fillId="0" borderId="1" xfId="1" applyFont="1" applyBorder="1" applyAlignment="1">
      <alignment vertical="center" shrinkToFit="1"/>
    </xf>
    <xf numFmtId="0" fontId="0" fillId="0" borderId="16" xfId="0" applyBorder="1" applyAlignment="1">
      <alignment vertical="center"/>
    </xf>
    <xf numFmtId="193" fontId="0" fillId="0" borderId="0" xfId="0" applyNumberFormat="1" applyAlignment="1" applyProtection="1">
      <alignment horizontal="center" vertical="center"/>
      <protection locked="0"/>
    </xf>
    <xf numFmtId="0" fontId="0" fillId="0" borderId="15" xfId="1" applyFont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93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93" fontId="0" fillId="0" borderId="15" xfId="0" applyNumberFormat="1" applyBorder="1" applyAlignment="1">
      <alignment horizontal="center" vertical="center"/>
    </xf>
    <xf numFmtId="193" fontId="0" fillId="0" borderId="0" xfId="0" applyNumberFormat="1" applyAlignment="1">
      <alignment horizontal="centerContinuous" vertical="center"/>
    </xf>
    <xf numFmtId="0" fontId="0" fillId="0" borderId="6" xfId="1" applyFont="1" applyBorder="1" applyAlignment="1">
      <alignment vertical="center" shrinkToFit="1"/>
    </xf>
    <xf numFmtId="0" fontId="0" fillId="0" borderId="17" xfId="0" applyBorder="1" applyAlignment="1">
      <alignment vertical="center"/>
    </xf>
    <xf numFmtId="193" fontId="0" fillId="0" borderId="6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79" fontId="0" fillId="0" borderId="0" xfId="0" applyNumberFormat="1" applyAlignment="1">
      <alignment horizontal="center" vertical="center"/>
    </xf>
    <xf numFmtId="182" fontId="0" fillId="0" borderId="15" xfId="0" applyNumberFormat="1" applyBorder="1" applyAlignment="1">
      <alignment horizontal="right" vertical="center"/>
    </xf>
    <xf numFmtId="0" fontId="0" fillId="0" borderId="0" xfId="1" applyFont="1" applyAlignment="1">
      <alignment vertical="center" wrapText="1" shrinkToFit="1"/>
    </xf>
    <xf numFmtId="182" fontId="0" fillId="0" borderId="1" xfId="3" applyNumberFormat="1" applyFont="1" applyBorder="1" applyAlignment="1">
      <alignment horizontal="right" vertical="center"/>
    </xf>
    <xf numFmtId="182" fontId="0" fillId="0" borderId="15" xfId="3" applyNumberFormat="1" applyFont="1" applyBorder="1" applyAlignment="1">
      <alignment horizontal="right" vertical="center"/>
    </xf>
    <xf numFmtId="182" fontId="0" fillId="0" borderId="6" xfId="3" applyNumberFormat="1" applyFont="1" applyBorder="1" applyAlignment="1">
      <alignment horizontal="right" vertical="center"/>
    </xf>
    <xf numFmtId="182" fontId="0" fillId="0" borderId="6" xfId="0" applyNumberFormat="1" applyBorder="1" applyAlignment="1">
      <alignment horizontal="right" vertical="center"/>
    </xf>
    <xf numFmtId="193" fontId="0" fillId="0" borderId="1" xfId="0" applyNumberFormat="1" applyBorder="1" applyAlignment="1">
      <alignment horizontal="centerContinuous" vertical="center"/>
    </xf>
    <xf numFmtId="193" fontId="0" fillId="0" borderId="1" xfId="0" applyNumberFormat="1" applyBorder="1" applyAlignment="1">
      <alignment vertical="center"/>
    </xf>
    <xf numFmtId="193" fontId="0" fillId="0" borderId="15" xfId="0" applyNumberFormat="1" applyBorder="1" applyAlignment="1">
      <alignment horizontal="centerContinuous" vertical="center"/>
    </xf>
    <xf numFmtId="193" fontId="0" fillId="0" borderId="15" xfId="0" applyNumberFormat="1" applyBorder="1" applyAlignment="1">
      <alignment vertical="center"/>
    </xf>
    <xf numFmtId="193" fontId="0" fillId="0" borderId="0" xfId="0" applyNumberFormat="1" applyAlignment="1">
      <alignment horizontal="center" vertical="center"/>
    </xf>
    <xf numFmtId="193" fontId="0" fillId="0" borderId="1" xfId="0" applyNumberFormat="1" applyBorder="1" applyAlignment="1">
      <alignment horizontal="right" vertical="center"/>
    </xf>
    <xf numFmtId="193" fontId="0" fillId="0" borderId="15" xfId="0" applyNumberFormat="1" applyBorder="1" applyAlignment="1">
      <alignment horizontal="right" vertical="center"/>
    </xf>
    <xf numFmtId="193" fontId="0" fillId="0" borderId="6" xfId="0" applyNumberFormat="1" applyBorder="1" applyAlignment="1">
      <alignment horizontal="centerContinuous" vertical="center"/>
    </xf>
    <xf numFmtId="193" fontId="0" fillId="0" borderId="6" xfId="0" applyNumberFormat="1" applyBorder="1" applyAlignment="1">
      <alignment vertical="center"/>
    </xf>
    <xf numFmtId="0" fontId="28" fillId="0" borderId="0" xfId="1" applyFont="1" applyAlignment="1">
      <alignment vertical="center" shrinkToFit="1"/>
    </xf>
    <xf numFmtId="0" fontId="29" fillId="0" borderId="0" xfId="1" applyFont="1">
      <alignment vertical="center"/>
    </xf>
    <xf numFmtId="0" fontId="28" fillId="0" borderId="0" xfId="1" applyFont="1">
      <alignment vertical="center"/>
    </xf>
    <xf numFmtId="0" fontId="30" fillId="0" borderId="0" xfId="1" applyFont="1" applyAlignment="1">
      <alignment vertical="center" shrinkToFit="1"/>
    </xf>
    <xf numFmtId="0" fontId="28" fillId="0" borderId="0" xfId="0" applyFont="1" applyAlignment="1">
      <alignment vertical="center"/>
    </xf>
    <xf numFmtId="0" fontId="28" fillId="0" borderId="0" xfId="1" applyFont="1" applyAlignment="1">
      <alignment horizontal="right" vertical="center" shrinkToFit="1"/>
    </xf>
    <xf numFmtId="0" fontId="28" fillId="0" borderId="0" xfId="1" applyFont="1" applyAlignment="1">
      <alignment horizontal="right" vertical="center"/>
    </xf>
    <xf numFmtId="0" fontId="28" fillId="0" borderId="1" xfId="1" applyFont="1" applyBorder="1" applyAlignment="1">
      <alignment horizontal="center" vertical="center" shrinkToFit="1"/>
    </xf>
    <xf numFmtId="176" fontId="28" fillId="0" borderId="15" xfId="0" applyNumberFormat="1" applyFont="1" applyBorder="1" applyAlignment="1">
      <alignment horizontal="centerContinuous" vertical="center"/>
    </xf>
    <xf numFmtId="4" fontId="28" fillId="0" borderId="1" xfId="1" applyNumberFormat="1" applyFont="1" applyBorder="1" applyAlignment="1">
      <alignment horizontal="right" vertical="center" shrinkToFit="1"/>
    </xf>
    <xf numFmtId="177" fontId="28" fillId="0" borderId="15" xfId="0" applyNumberFormat="1" applyFont="1" applyBorder="1" applyAlignment="1">
      <alignment horizontal="centerContinuous" vertical="center"/>
    </xf>
    <xf numFmtId="4" fontId="28" fillId="0" borderId="15" xfId="1" applyNumberFormat="1" applyFont="1" applyBorder="1" applyAlignment="1">
      <alignment horizontal="right" vertical="center" shrinkToFit="1"/>
    </xf>
    <xf numFmtId="0" fontId="28" fillId="0" borderId="0" xfId="1" applyFont="1" applyAlignment="1">
      <alignment vertical="center" wrapText="1" shrinkToFit="1"/>
    </xf>
    <xf numFmtId="4" fontId="28" fillId="0" borderId="6" xfId="1" applyNumberFormat="1" applyFont="1" applyBorder="1" applyAlignment="1">
      <alignment horizontal="right" vertical="center" shrinkToFit="1"/>
    </xf>
    <xf numFmtId="0" fontId="28" fillId="0" borderId="0" xfId="0" applyFont="1"/>
    <xf numFmtId="188" fontId="28" fillId="0" borderId="1" xfId="0" applyNumberFormat="1" applyFont="1" applyBorder="1" applyAlignment="1">
      <alignment horizontal="right" vertical="center"/>
    </xf>
    <xf numFmtId="0" fontId="28" fillId="0" borderId="15" xfId="0" applyFont="1" applyBorder="1" applyAlignment="1">
      <alignment horizontal="right" vertical="center"/>
    </xf>
    <xf numFmtId="179" fontId="33" fillId="0" borderId="0" xfId="0" applyNumberFormat="1" applyFont="1" applyAlignment="1">
      <alignment horizontal="center" vertical="center"/>
    </xf>
    <xf numFmtId="0" fontId="28" fillId="0" borderId="0" xfId="0" applyFont="1" applyAlignment="1" applyProtection="1">
      <alignment vertical="center"/>
      <protection locked="0"/>
    </xf>
    <xf numFmtId="0" fontId="33" fillId="0" borderId="0" xfId="0" applyFont="1" applyAlignment="1">
      <alignment wrapText="1"/>
    </xf>
    <xf numFmtId="0" fontId="28" fillId="0" borderId="6" xfId="0" applyFont="1" applyBorder="1" applyAlignment="1">
      <alignment horizontal="right" vertical="center"/>
    </xf>
    <xf numFmtId="0" fontId="28" fillId="0" borderId="0" xfId="1" applyFont="1" applyAlignment="1">
      <alignment horizontal="center" shrinkToFit="1"/>
    </xf>
    <xf numFmtId="0" fontId="28" fillId="0" borderId="0" xfId="1" applyFont="1" applyAlignment="1">
      <alignment horizontal="center" vertical="top" shrinkToFit="1"/>
    </xf>
    <xf numFmtId="0" fontId="28" fillId="0" borderId="0" xfId="1" applyFont="1" applyAlignment="1">
      <alignment horizontal="center" vertical="center" shrinkToFit="1"/>
    </xf>
    <xf numFmtId="4" fontId="28" fillId="0" borderId="0" xfId="1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wrapTex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3" fontId="13" fillId="0" borderId="1" xfId="0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15" xfId="0" applyNumberFormat="1" applyFont="1" applyBorder="1" applyAlignment="1" applyProtection="1">
      <alignment horizontal="center" vertical="center" textRotation="255" shrinkToFit="1"/>
      <protection locked="0"/>
    </xf>
    <xf numFmtId="3" fontId="13" fillId="0" borderId="6" xfId="0" applyNumberFormat="1" applyFont="1" applyBorder="1" applyAlignment="1" applyProtection="1">
      <alignment horizontal="center" vertical="center" textRotation="255" shrinkToFit="1"/>
      <protection locked="0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0" fontId="13" fillId="0" borderId="0" xfId="0" applyFont="1" applyAlignment="1" applyProtection="1">
      <alignment horizontal="right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190" fontId="13" fillId="0" borderId="22" xfId="0" applyNumberFormat="1" applyFont="1" applyBorder="1" applyAlignment="1">
      <alignment horizontal="center" vertical="center"/>
    </xf>
    <xf numFmtId="190" fontId="13" fillId="0" borderId="23" xfId="0" applyNumberFormat="1" applyFont="1" applyBorder="1" applyAlignment="1" applyProtection="1">
      <alignment horizontal="center" vertical="center"/>
      <protection locked="0"/>
    </xf>
    <xf numFmtId="190" fontId="13" fillId="0" borderId="24" xfId="0" applyNumberFormat="1" applyFont="1" applyBorder="1" applyAlignment="1" applyProtection="1">
      <alignment horizontal="center" vertical="center"/>
      <protection locked="0"/>
    </xf>
    <xf numFmtId="3" fontId="13" fillId="0" borderId="22" xfId="0" applyNumberFormat="1" applyFont="1" applyBorder="1" applyAlignment="1">
      <alignment horizontal="center" vertical="center" shrinkToFit="1"/>
    </xf>
    <xf numFmtId="3" fontId="13" fillId="0" borderId="23" xfId="0" applyNumberFormat="1" applyFont="1" applyBorder="1" applyAlignment="1">
      <alignment horizontal="center" vertical="center" shrinkToFit="1"/>
    </xf>
    <xf numFmtId="3" fontId="13" fillId="0" borderId="24" xfId="0" applyNumberFormat="1" applyFont="1" applyBorder="1" applyAlignment="1">
      <alignment horizontal="center" vertical="center" shrinkToFit="1"/>
    </xf>
    <xf numFmtId="179" fontId="18" fillId="0" borderId="0" xfId="0" applyNumberFormat="1" applyFont="1" applyAlignment="1">
      <alignment vertical="top" wrapText="1"/>
    </xf>
    <xf numFmtId="3" fontId="16" fillId="0" borderId="0" xfId="0" applyNumberFormat="1" applyFont="1" applyAlignment="1" applyProtection="1">
      <alignment horizontal="center" vertical="center" shrinkToFit="1"/>
      <protection locked="0"/>
    </xf>
    <xf numFmtId="0" fontId="1" fillId="0" borderId="1" xfId="1" applyFont="1" applyBorder="1" applyAlignment="1">
      <alignment vertical="center" textRotation="255" shrinkToFit="1"/>
    </xf>
    <xf numFmtId="0" fontId="1" fillId="0" borderId="15" xfId="1" applyFont="1" applyBorder="1" applyAlignment="1">
      <alignment vertical="center" textRotation="255" shrinkToFit="1"/>
    </xf>
    <xf numFmtId="0" fontId="1" fillId="0" borderId="6" xfId="1" applyFont="1" applyBorder="1" applyAlignment="1">
      <alignment vertical="center" textRotation="255" shrinkToFi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23" xfId="0" applyFont="1" applyBorder="1" applyAlignment="1">
      <alignment horizontal="center" vertical="center"/>
    </xf>
    <xf numFmtId="0" fontId="23" fillId="0" borderId="0" xfId="1" applyFont="1" applyAlignment="1">
      <alignment horizontal="center" vertical="center" shrinkToFit="1"/>
    </xf>
    <xf numFmtId="193" fontId="0" fillId="0" borderId="16" xfId="0" applyNumberFormat="1" applyBorder="1" applyAlignment="1">
      <alignment horizontal="center" vertical="center"/>
    </xf>
    <xf numFmtId="193" fontId="0" fillId="0" borderId="20" xfId="0" applyNumberFormat="1" applyBorder="1" applyAlignment="1">
      <alignment horizontal="center" vertical="center"/>
    </xf>
    <xf numFmtId="193" fontId="0" fillId="0" borderId="20" xfId="0" applyNumberFormat="1" applyBorder="1" applyAlignment="1" applyProtection="1">
      <alignment horizontal="center" vertical="center"/>
      <protection locked="0"/>
    </xf>
    <xf numFmtId="193" fontId="0" fillId="0" borderId="27" xfId="0" applyNumberFormat="1" applyBorder="1" applyAlignment="1" applyProtection="1">
      <alignment horizontal="center" vertical="center"/>
      <protection locked="0"/>
    </xf>
    <xf numFmtId="0" fontId="0" fillId="0" borderId="1" xfId="1" applyFont="1" applyBorder="1" applyAlignment="1">
      <alignment vertical="center" textRotation="255" shrinkToFit="1"/>
    </xf>
    <xf numFmtId="0" fontId="0" fillId="0" borderId="15" xfId="1" applyFont="1" applyBorder="1" applyAlignment="1">
      <alignment vertical="center" textRotation="255" shrinkToFit="1"/>
    </xf>
    <xf numFmtId="0" fontId="0" fillId="0" borderId="6" xfId="1" applyFont="1" applyBorder="1" applyAlignment="1">
      <alignment vertical="center" textRotation="255" shrinkToFit="1"/>
    </xf>
    <xf numFmtId="193" fontId="0" fillId="0" borderId="0" xfId="0" applyNumberFormat="1" applyAlignment="1">
      <alignment horizontal="right" vertical="center"/>
    </xf>
    <xf numFmtId="193" fontId="0" fillId="0" borderId="0" xfId="0" applyNumberForma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16" xfId="1" applyFont="1" applyBorder="1" applyAlignment="1">
      <alignment horizontal="center" vertical="center" wrapText="1" shrinkToFit="1"/>
    </xf>
    <xf numFmtId="0" fontId="28" fillId="0" borderId="27" xfId="1" applyFont="1" applyBorder="1" applyAlignment="1">
      <alignment horizontal="center" vertical="center" shrinkToFit="1"/>
    </xf>
    <xf numFmtId="0" fontId="28" fillId="0" borderId="13" xfId="1" applyFont="1" applyBorder="1" applyAlignment="1">
      <alignment horizontal="center" vertical="center" shrinkToFit="1"/>
    </xf>
    <xf numFmtId="0" fontId="28" fillId="0" borderId="18" xfId="1" applyFont="1" applyBorder="1" applyAlignment="1">
      <alignment horizontal="center" vertical="center" shrinkToFit="1"/>
    </xf>
    <xf numFmtId="0" fontId="28" fillId="0" borderId="27" xfId="1" applyFont="1" applyBorder="1" applyAlignment="1">
      <alignment horizontal="center" vertical="center" wrapText="1" shrinkToFit="1"/>
    </xf>
    <xf numFmtId="0" fontId="28" fillId="0" borderId="13" xfId="1" applyFont="1" applyBorder="1" applyAlignment="1">
      <alignment horizontal="center" vertical="center" wrapText="1" shrinkToFit="1"/>
    </xf>
    <xf numFmtId="0" fontId="28" fillId="0" borderId="18" xfId="1" applyFont="1" applyBorder="1" applyAlignment="1">
      <alignment horizontal="center" vertical="center" wrapText="1" shrinkToFit="1"/>
    </xf>
    <xf numFmtId="0" fontId="28" fillId="0" borderId="37" xfId="1" applyFont="1" applyBorder="1" applyAlignment="1">
      <alignment horizontal="center" vertical="center" shrinkToFit="1"/>
    </xf>
    <xf numFmtId="0" fontId="28" fillId="0" borderId="38" xfId="1" applyFont="1" applyBorder="1" applyAlignment="1">
      <alignment horizontal="center" vertical="center" shrinkToFit="1"/>
    </xf>
    <xf numFmtId="0" fontId="28" fillId="0" borderId="42" xfId="1" applyFont="1" applyBorder="1" applyAlignment="1">
      <alignment horizontal="center" vertical="center" shrinkToFit="1"/>
    </xf>
    <xf numFmtId="0" fontId="28" fillId="0" borderId="43" xfId="1" applyFont="1" applyBorder="1" applyAlignment="1">
      <alignment horizontal="center" vertical="center" shrinkToFit="1"/>
    </xf>
    <xf numFmtId="0" fontId="32" fillId="0" borderId="16" xfId="1" applyFont="1" applyBorder="1" applyAlignment="1">
      <alignment horizontal="center" vertical="center" wrapText="1" shrinkToFit="1"/>
    </xf>
    <xf numFmtId="0" fontId="32" fillId="0" borderId="27" xfId="1" applyFont="1" applyBorder="1" applyAlignment="1">
      <alignment horizontal="center" vertical="center" wrapText="1" shrinkToFit="1"/>
    </xf>
    <xf numFmtId="0" fontId="32" fillId="0" borderId="13" xfId="1" applyFont="1" applyBorder="1" applyAlignment="1">
      <alignment horizontal="center" vertical="center" wrapText="1" shrinkToFit="1"/>
    </xf>
    <xf numFmtId="0" fontId="32" fillId="0" borderId="18" xfId="1" applyFont="1" applyBorder="1" applyAlignment="1">
      <alignment horizontal="center" vertical="center" wrapText="1" shrinkToFit="1"/>
    </xf>
    <xf numFmtId="0" fontId="28" fillId="0" borderId="20" xfId="1" applyFont="1" applyBorder="1" applyAlignment="1">
      <alignment horizontal="center" vertical="center" shrinkToFit="1"/>
    </xf>
    <xf numFmtId="0" fontId="28" fillId="0" borderId="0" xfId="0" applyFont="1" applyAlignment="1" applyProtection="1">
      <alignment horizontal="center" vertical="center" shrinkToFit="1"/>
      <protection locked="0"/>
    </xf>
    <xf numFmtId="0" fontId="28" fillId="0" borderId="20" xfId="1" applyFont="1" applyBorder="1" applyAlignment="1">
      <alignment horizontal="center" vertical="center" wrapText="1" shrinkToFit="1"/>
    </xf>
    <xf numFmtId="0" fontId="28" fillId="0" borderId="18" xfId="0" applyFont="1" applyBorder="1" applyAlignment="1" applyProtection="1">
      <alignment horizontal="center" vertical="center" shrinkToFit="1"/>
      <protection locked="0"/>
    </xf>
    <xf numFmtId="0" fontId="28" fillId="0" borderId="35" xfId="1" applyFont="1" applyBorder="1" applyAlignment="1">
      <alignment horizontal="center" vertical="center" wrapText="1" shrinkToFit="1"/>
    </xf>
    <xf numFmtId="0" fontId="28" fillId="0" borderId="36" xfId="1" applyFont="1" applyBorder="1" applyAlignment="1">
      <alignment horizontal="center" vertical="center" shrinkToFit="1"/>
    </xf>
    <xf numFmtId="0" fontId="28" fillId="0" borderId="40" xfId="1" applyFont="1" applyBorder="1" applyAlignment="1">
      <alignment horizontal="center" vertical="center" shrinkToFit="1"/>
    </xf>
    <xf numFmtId="0" fontId="28" fillId="0" borderId="41" xfId="1" applyFont="1" applyBorder="1" applyAlignment="1">
      <alignment horizontal="center" vertical="center" shrinkToFit="1"/>
    </xf>
    <xf numFmtId="0" fontId="31" fillId="0" borderId="0" xfId="1" applyFont="1" applyAlignment="1">
      <alignment horizontal="center" vertical="center" shrinkToFit="1"/>
    </xf>
    <xf numFmtId="0" fontId="28" fillId="0" borderId="34" xfId="1" applyFont="1" applyBorder="1" applyAlignment="1">
      <alignment horizontal="center" vertical="center" shrinkToFit="1"/>
    </xf>
    <xf numFmtId="0" fontId="28" fillId="0" borderId="39" xfId="1" applyFont="1" applyBorder="1" applyAlignment="1">
      <alignment horizontal="center" vertical="center" shrinkToFit="1"/>
    </xf>
    <xf numFmtId="0" fontId="28" fillId="0" borderId="44" xfId="1" applyFont="1" applyBorder="1" applyAlignment="1">
      <alignment horizontal="center" vertical="center" shrinkToFit="1"/>
    </xf>
    <xf numFmtId="0" fontId="28" fillId="0" borderId="35" xfId="1" applyFont="1" applyBorder="1" applyAlignment="1">
      <alignment horizontal="center" vertical="center" shrinkToFit="1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182" fontId="11" fillId="0" borderId="0" xfId="0" applyNumberFormat="1" applyFont="1" applyBorder="1" applyProtection="1">
      <protection locked="0"/>
    </xf>
    <xf numFmtId="0" fontId="2" fillId="0" borderId="0" xfId="0" applyFont="1" applyBorder="1"/>
  </cellXfs>
  <cellStyles count="4">
    <cellStyle name="標準" xfId="0" builtinId="0"/>
    <cellStyle name="標準 2" xfId="2" xr:uid="{3DF8388A-51A1-4C9B-9259-F77585DE2F55}"/>
    <cellStyle name="標準 2 2" xfId="3" xr:uid="{E589C85D-61B2-4D31-9C83-3B48C65FAF40}"/>
    <cellStyle name="標準_産業別労働異動率" xfId="1" xr:uid="{CC24AC8B-3134-4038-AE84-32ECAB1BA85A}"/>
  </cellStyles>
  <dxfs count="10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4CA21-4EA2-4BA3-BB53-59ACF3B7F90C}">
  <sheetPr>
    <pageSetUpPr autoPageBreaks="0" fitToPage="1"/>
  </sheetPr>
  <dimension ref="A1:IB59"/>
  <sheetViews>
    <sheetView showGridLines="0" tabSelected="1" showOutlineSymbols="0" view="pageBreakPreview" zoomScale="55" zoomScaleNormal="40" zoomScaleSheetLayoutView="55" zoomScalePageLayoutView="55" workbookViewId="0"/>
  </sheetViews>
  <sheetFormatPr defaultColWidth="22.59765625" defaultRowHeight="21.9" customHeight="1" x14ac:dyDescent="0.25"/>
  <cols>
    <col min="1" max="1" width="13" style="1" bestFit="1" customWidth="1"/>
    <col min="2" max="2" width="23.69921875" style="1" customWidth="1"/>
    <col min="3" max="7" width="22.59765625" style="1"/>
    <col min="8" max="8" width="23.69921875" style="1" customWidth="1"/>
    <col min="9" max="14" width="22.59765625" style="1"/>
    <col min="15" max="15" width="0" style="1" hidden="1" customWidth="1"/>
    <col min="16" max="16384" width="22.59765625" style="1"/>
  </cols>
  <sheetData>
    <row r="1" spans="1:236" ht="21.9" customHeight="1" x14ac:dyDescent="0.25">
      <c r="B1" s="2" t="s">
        <v>0</v>
      </c>
      <c r="C1" s="3"/>
      <c r="D1" s="3"/>
      <c r="E1" s="3"/>
      <c r="F1" s="3"/>
      <c r="G1" s="3"/>
      <c r="H1" s="2" t="s">
        <v>1</v>
      </c>
      <c r="I1" s="3"/>
      <c r="J1" s="3"/>
      <c r="K1" s="3"/>
      <c r="L1" s="3"/>
    </row>
    <row r="2" spans="1:236" ht="21.9" customHeight="1" x14ac:dyDescent="0.25">
      <c r="A2" s="452"/>
      <c r="B2" s="4" t="s">
        <v>3</v>
      </c>
      <c r="C2" s="4"/>
      <c r="D2" s="4"/>
      <c r="E2" s="4"/>
      <c r="F2" s="5" t="s">
        <v>182</v>
      </c>
      <c r="G2" s="5"/>
      <c r="H2" s="4" t="s">
        <v>183</v>
      </c>
      <c r="I2" s="4"/>
      <c r="J2" s="4"/>
      <c r="K2" s="4"/>
      <c r="L2" s="5" t="s">
        <v>182</v>
      </c>
    </row>
    <row r="3" spans="1:236" ht="21.9" customHeight="1" x14ac:dyDescent="0.25">
      <c r="A3" s="452"/>
      <c r="B3" s="446" t="s">
        <v>4</v>
      </c>
      <c r="C3" s="448" t="s">
        <v>5</v>
      </c>
      <c r="D3" s="450" t="s">
        <v>6</v>
      </c>
      <c r="E3" s="456" t="s">
        <v>7</v>
      </c>
      <c r="F3" s="6" t="s">
        <v>8</v>
      </c>
      <c r="G3" s="7"/>
      <c r="H3" s="446" t="s">
        <v>4</v>
      </c>
      <c r="I3" s="448" t="s">
        <v>5</v>
      </c>
      <c r="J3" s="450" t="s">
        <v>6</v>
      </c>
      <c r="K3" s="450" t="s">
        <v>7</v>
      </c>
      <c r="L3" s="8" t="s">
        <v>8</v>
      </c>
      <c r="M3" s="9"/>
      <c r="N3" s="10"/>
      <c r="O3" s="1">
        <v>2017</v>
      </c>
    </row>
    <row r="4" spans="1:236" ht="21.9" customHeight="1" x14ac:dyDescent="0.25">
      <c r="A4" s="452"/>
      <c r="B4" s="447"/>
      <c r="C4" s="454"/>
      <c r="D4" s="455"/>
      <c r="E4" s="457"/>
      <c r="F4" s="11" t="s">
        <v>9</v>
      </c>
      <c r="G4" s="12"/>
      <c r="H4" s="447"/>
      <c r="I4" s="449"/>
      <c r="J4" s="451"/>
      <c r="K4" s="451"/>
      <c r="L4" s="13" t="s">
        <v>9</v>
      </c>
      <c r="M4" s="9"/>
      <c r="N4" s="14"/>
      <c r="O4" s="1">
        <v>2018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</row>
    <row r="5" spans="1:236" ht="21.9" customHeight="1" x14ac:dyDescent="0.25">
      <c r="A5" s="452"/>
      <c r="B5" s="15">
        <v>42736</v>
      </c>
      <c r="C5" s="16">
        <v>102.3</v>
      </c>
      <c r="D5" s="17">
        <v>79</v>
      </c>
      <c r="E5" s="17">
        <v>97</v>
      </c>
      <c r="F5" s="18">
        <v>104.5</v>
      </c>
      <c r="G5" s="19"/>
      <c r="H5" s="20">
        <v>42736</v>
      </c>
      <c r="I5" s="21">
        <v>100.7</v>
      </c>
      <c r="J5" s="22">
        <v>84.5</v>
      </c>
      <c r="K5" s="22">
        <v>95.9</v>
      </c>
      <c r="L5" s="23">
        <v>103</v>
      </c>
      <c r="M5" s="9"/>
      <c r="N5" s="14"/>
      <c r="O5" s="1">
        <v>2019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</row>
    <row r="6" spans="1:236" ht="21.9" customHeight="1" x14ac:dyDescent="0.25">
      <c r="A6" s="24"/>
      <c r="B6" s="25">
        <v>43101</v>
      </c>
      <c r="C6" s="16">
        <v>102.4</v>
      </c>
      <c r="D6" s="17">
        <v>83.7</v>
      </c>
      <c r="E6" s="17">
        <v>97.7</v>
      </c>
      <c r="F6" s="18">
        <v>105.5</v>
      </c>
      <c r="G6" s="26"/>
      <c r="H6" s="25">
        <v>43101</v>
      </c>
      <c r="I6" s="16">
        <v>101.9</v>
      </c>
      <c r="J6" s="17">
        <v>86.3</v>
      </c>
      <c r="K6" s="17">
        <v>95.8</v>
      </c>
      <c r="L6" s="18">
        <v>103.4</v>
      </c>
      <c r="M6" s="9"/>
      <c r="N6" s="14"/>
      <c r="O6" s="1">
        <v>2020</v>
      </c>
      <c r="P6" s="27"/>
      <c r="Q6" s="27"/>
      <c r="R6" s="28"/>
      <c r="S6" s="453"/>
      <c r="T6" s="453"/>
      <c r="U6" s="453"/>
      <c r="V6" s="453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</row>
    <row r="7" spans="1:236" ht="21.9" customHeight="1" x14ac:dyDescent="0.25">
      <c r="A7" s="452"/>
      <c r="B7" s="25" t="s">
        <v>184</v>
      </c>
      <c r="C7" s="16">
        <v>100.6</v>
      </c>
      <c r="D7" s="17">
        <v>103.7</v>
      </c>
      <c r="E7" s="17">
        <v>98.6</v>
      </c>
      <c r="F7" s="18">
        <v>108.5</v>
      </c>
      <c r="G7" s="26"/>
      <c r="H7" s="25" t="s">
        <v>184</v>
      </c>
      <c r="I7" s="16">
        <v>101.3</v>
      </c>
      <c r="J7" s="17">
        <v>110.7</v>
      </c>
      <c r="K7" s="17">
        <v>98.3</v>
      </c>
      <c r="L7" s="18">
        <v>100.9</v>
      </c>
      <c r="M7" s="9"/>
      <c r="N7" s="14"/>
      <c r="O7" s="1">
        <v>2021</v>
      </c>
      <c r="P7" s="27"/>
      <c r="Q7" s="27"/>
      <c r="R7" s="30"/>
      <c r="S7" s="453"/>
      <c r="T7" s="453"/>
      <c r="U7" s="453"/>
      <c r="V7" s="453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</row>
    <row r="8" spans="1:236" ht="21.9" customHeight="1" x14ac:dyDescent="0.25">
      <c r="A8" s="452"/>
      <c r="B8" s="25">
        <v>43831</v>
      </c>
      <c r="C8" s="16">
        <v>100</v>
      </c>
      <c r="D8" s="17">
        <v>100</v>
      </c>
      <c r="E8" s="17">
        <v>100</v>
      </c>
      <c r="F8" s="18">
        <v>100</v>
      </c>
      <c r="G8" s="26"/>
      <c r="H8" s="25">
        <v>43831</v>
      </c>
      <c r="I8" s="16">
        <v>100</v>
      </c>
      <c r="J8" s="17">
        <v>100</v>
      </c>
      <c r="K8" s="17">
        <v>100</v>
      </c>
      <c r="L8" s="18">
        <v>100</v>
      </c>
      <c r="M8" s="9"/>
      <c r="N8" s="14"/>
      <c r="O8" s="1">
        <v>2022</v>
      </c>
      <c r="P8" s="27"/>
      <c r="Q8" s="27"/>
      <c r="R8" s="30"/>
      <c r="S8" s="453"/>
      <c r="T8" s="453"/>
      <c r="U8" s="453"/>
      <c r="V8" s="453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</row>
    <row r="9" spans="1:236" ht="21.9" customHeight="1" x14ac:dyDescent="0.25">
      <c r="A9" s="452"/>
      <c r="B9" s="25">
        <v>44197</v>
      </c>
      <c r="C9" s="16">
        <v>103</v>
      </c>
      <c r="D9" s="31">
        <v>100.2</v>
      </c>
      <c r="E9" s="17">
        <v>104.2</v>
      </c>
      <c r="F9" s="18">
        <v>110.5</v>
      </c>
      <c r="G9" s="26"/>
      <c r="H9" s="25">
        <v>44197</v>
      </c>
      <c r="I9" s="16">
        <v>102.2</v>
      </c>
      <c r="J9" s="31">
        <v>100.4</v>
      </c>
      <c r="K9" s="17">
        <v>102.9</v>
      </c>
      <c r="L9" s="18">
        <v>101.7</v>
      </c>
      <c r="M9" s="9"/>
      <c r="N9" s="9"/>
      <c r="P9" s="27"/>
      <c r="Q9" s="27"/>
      <c r="R9" s="30"/>
      <c r="S9" s="453"/>
      <c r="T9" s="453"/>
      <c r="U9" s="453"/>
      <c r="V9" s="453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</row>
    <row r="10" spans="1:236" ht="21.9" customHeight="1" x14ac:dyDescent="0.25">
      <c r="A10" s="452"/>
      <c r="B10" s="32">
        <v>44562</v>
      </c>
      <c r="C10" s="16">
        <v>104</v>
      </c>
      <c r="D10" s="31">
        <v>94.8</v>
      </c>
      <c r="E10" s="17">
        <v>113.5</v>
      </c>
      <c r="F10" s="18">
        <v>118.8</v>
      </c>
      <c r="G10" s="19"/>
      <c r="H10" s="32">
        <v>44562</v>
      </c>
      <c r="I10" s="33">
        <v>102.7</v>
      </c>
      <c r="J10" s="34">
        <v>95.3</v>
      </c>
      <c r="K10" s="35">
        <v>110.2</v>
      </c>
      <c r="L10" s="36">
        <v>112.5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</row>
    <row r="11" spans="1:236" ht="21.9" customHeight="1" x14ac:dyDescent="0.25">
      <c r="A11" s="37"/>
      <c r="B11" s="38" t="s">
        <v>185</v>
      </c>
      <c r="C11" s="21">
        <v>89.4</v>
      </c>
      <c r="D11" s="22">
        <v>80.099999999999994</v>
      </c>
      <c r="E11" s="22">
        <v>94.5</v>
      </c>
      <c r="F11" s="23">
        <v>89</v>
      </c>
      <c r="G11" s="19"/>
      <c r="H11" s="38" t="s">
        <v>185</v>
      </c>
      <c r="I11" s="21">
        <v>102.9</v>
      </c>
      <c r="J11" s="22">
        <v>97.4</v>
      </c>
      <c r="K11" s="22">
        <v>107.4</v>
      </c>
      <c r="L11" s="23">
        <v>111.6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</row>
    <row r="12" spans="1:236" ht="21.9" customHeight="1" x14ac:dyDescent="0.25">
      <c r="B12" s="39" t="s">
        <v>11</v>
      </c>
      <c r="C12" s="16">
        <v>88.1</v>
      </c>
      <c r="D12" s="17">
        <v>83.8</v>
      </c>
      <c r="E12" s="17">
        <v>95</v>
      </c>
      <c r="F12" s="18">
        <v>90.6</v>
      </c>
      <c r="G12" s="19"/>
      <c r="H12" s="39" t="s">
        <v>11</v>
      </c>
      <c r="I12" s="16">
        <v>102.3</v>
      </c>
      <c r="J12" s="17">
        <v>96.4</v>
      </c>
      <c r="K12" s="17">
        <v>110</v>
      </c>
      <c r="L12" s="18">
        <v>112.9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</row>
    <row r="13" spans="1:236" ht="21.9" customHeight="1" x14ac:dyDescent="0.25">
      <c r="B13" s="39" t="s">
        <v>12</v>
      </c>
      <c r="C13" s="16">
        <v>92.8</v>
      </c>
      <c r="D13" s="17">
        <v>83.9</v>
      </c>
      <c r="E13" s="17">
        <v>99.6</v>
      </c>
      <c r="F13" s="18">
        <v>89.6</v>
      </c>
      <c r="G13" s="19"/>
      <c r="H13" s="39" t="s">
        <v>12</v>
      </c>
      <c r="I13" s="16">
        <v>103.4</v>
      </c>
      <c r="J13" s="17">
        <v>96.6</v>
      </c>
      <c r="K13" s="17">
        <v>109.3</v>
      </c>
      <c r="L13" s="18">
        <v>113.3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</row>
    <row r="14" spans="1:236" ht="21.9" customHeight="1" x14ac:dyDescent="0.25">
      <c r="B14" s="39" t="s">
        <v>13</v>
      </c>
      <c r="C14" s="16">
        <v>92.9</v>
      </c>
      <c r="D14" s="17">
        <v>103.8</v>
      </c>
      <c r="E14" s="17">
        <v>102.5</v>
      </c>
      <c r="F14" s="18">
        <v>91.5</v>
      </c>
      <c r="G14" s="19"/>
      <c r="H14" s="39" t="s">
        <v>13</v>
      </c>
      <c r="I14" s="16">
        <v>103.7</v>
      </c>
      <c r="J14" s="17">
        <v>95.8</v>
      </c>
      <c r="K14" s="17">
        <v>109</v>
      </c>
      <c r="L14" s="18">
        <v>113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</row>
    <row r="15" spans="1:236" ht="21.9" customHeight="1" x14ac:dyDescent="0.25">
      <c r="B15" s="39" t="s">
        <v>14</v>
      </c>
      <c r="C15" s="16">
        <v>89.3</v>
      </c>
      <c r="D15" s="17">
        <v>77.099999999999994</v>
      </c>
      <c r="E15" s="17">
        <v>93.3</v>
      </c>
      <c r="F15" s="18">
        <v>88.4</v>
      </c>
      <c r="G15" s="19"/>
      <c r="H15" s="39" t="s">
        <v>14</v>
      </c>
      <c r="I15" s="16">
        <v>103.2</v>
      </c>
      <c r="J15" s="17">
        <v>92.9</v>
      </c>
      <c r="K15" s="17">
        <v>107.9</v>
      </c>
      <c r="L15" s="18">
        <v>111.5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</row>
    <row r="16" spans="1:236" ht="21.9" customHeight="1" x14ac:dyDescent="0.25">
      <c r="B16" s="39" t="s">
        <v>15</v>
      </c>
      <c r="C16" s="16">
        <v>149.1</v>
      </c>
      <c r="D16" s="17">
        <v>111.3</v>
      </c>
      <c r="E16" s="17">
        <v>149.5</v>
      </c>
      <c r="F16" s="18">
        <v>232.9</v>
      </c>
      <c r="G16" s="19"/>
      <c r="H16" s="39" t="s">
        <v>15</v>
      </c>
      <c r="I16" s="16">
        <v>104.8</v>
      </c>
      <c r="J16" s="17">
        <v>97.4</v>
      </c>
      <c r="K16" s="17">
        <v>112</v>
      </c>
      <c r="L16" s="18">
        <v>112.1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</row>
    <row r="17" spans="2:236" ht="21.9" customHeight="1" x14ac:dyDescent="0.25">
      <c r="B17" s="39" t="s">
        <v>16</v>
      </c>
      <c r="C17" s="16">
        <v>108.1</v>
      </c>
      <c r="D17" s="17">
        <v>107</v>
      </c>
      <c r="E17" s="17">
        <v>129.19999999999999</v>
      </c>
      <c r="F17" s="18">
        <v>105.5</v>
      </c>
      <c r="G17" s="19"/>
      <c r="H17" s="39" t="s">
        <v>16</v>
      </c>
      <c r="I17" s="16">
        <v>100.8</v>
      </c>
      <c r="J17" s="17">
        <v>89.8</v>
      </c>
      <c r="K17" s="17">
        <v>110.1</v>
      </c>
      <c r="L17" s="18">
        <v>110.7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</row>
    <row r="18" spans="2:236" ht="21.9" customHeight="1" x14ac:dyDescent="0.25">
      <c r="B18" s="39" t="s">
        <v>17</v>
      </c>
      <c r="C18" s="16">
        <v>93.9</v>
      </c>
      <c r="D18" s="17">
        <v>98.8</v>
      </c>
      <c r="E18" s="17">
        <v>104.5</v>
      </c>
      <c r="F18" s="18">
        <v>89.2</v>
      </c>
      <c r="G18" s="19"/>
      <c r="H18" s="39" t="s">
        <v>17</v>
      </c>
      <c r="I18" s="16">
        <v>102.2</v>
      </c>
      <c r="J18" s="17">
        <v>94.9</v>
      </c>
      <c r="K18" s="17">
        <v>110.8</v>
      </c>
      <c r="L18" s="18">
        <v>112.3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</row>
    <row r="19" spans="2:236" ht="21.9" customHeight="1" x14ac:dyDescent="0.25">
      <c r="B19" s="39" t="s">
        <v>18</v>
      </c>
      <c r="C19" s="16">
        <v>87.7</v>
      </c>
      <c r="D19" s="17">
        <v>77.599999999999994</v>
      </c>
      <c r="E19" s="17">
        <v>95.4</v>
      </c>
      <c r="F19" s="18">
        <v>103.7</v>
      </c>
      <c r="G19" s="19"/>
      <c r="H19" s="39" t="s">
        <v>18</v>
      </c>
      <c r="I19" s="16">
        <v>101.7</v>
      </c>
      <c r="J19" s="17">
        <v>92.4</v>
      </c>
      <c r="K19" s="17">
        <v>112.3</v>
      </c>
      <c r="L19" s="18">
        <v>113.6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</row>
    <row r="20" spans="2:236" ht="21.9" customHeight="1" x14ac:dyDescent="0.25">
      <c r="B20" s="39" t="s">
        <v>19</v>
      </c>
      <c r="C20" s="16">
        <v>88.7</v>
      </c>
      <c r="D20" s="17">
        <v>81.5</v>
      </c>
      <c r="E20" s="17">
        <v>97.7</v>
      </c>
      <c r="F20" s="18">
        <v>95.2</v>
      </c>
      <c r="G20" s="19"/>
      <c r="H20" s="39" t="s">
        <v>19</v>
      </c>
      <c r="I20" s="16">
        <v>102.3</v>
      </c>
      <c r="J20" s="17">
        <v>96.4</v>
      </c>
      <c r="K20" s="17">
        <v>111.2</v>
      </c>
      <c r="L20" s="18">
        <v>114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</row>
    <row r="21" spans="2:236" ht="21.9" customHeight="1" x14ac:dyDescent="0.25">
      <c r="B21" s="39" t="s">
        <v>20</v>
      </c>
      <c r="C21" s="16">
        <v>91</v>
      </c>
      <c r="D21" s="17">
        <v>86.8</v>
      </c>
      <c r="E21" s="17">
        <v>99.2</v>
      </c>
      <c r="F21" s="18">
        <v>89.5</v>
      </c>
      <c r="G21" s="19"/>
      <c r="H21" s="39" t="s">
        <v>20</v>
      </c>
      <c r="I21" s="16">
        <v>102.2</v>
      </c>
      <c r="J21" s="17">
        <v>97.2</v>
      </c>
      <c r="K21" s="17">
        <v>110.4</v>
      </c>
      <c r="L21" s="18">
        <v>112.1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</row>
    <row r="22" spans="2:236" ht="21.9" customHeight="1" x14ac:dyDescent="0.25">
      <c r="B22" s="40" t="s">
        <v>21</v>
      </c>
      <c r="C22" s="33">
        <v>176.6</v>
      </c>
      <c r="D22" s="35">
        <v>145.30000000000001</v>
      </c>
      <c r="E22" s="35">
        <v>201.4</v>
      </c>
      <c r="F22" s="36">
        <v>260.60000000000002</v>
      </c>
      <c r="G22" s="19"/>
      <c r="H22" s="40" t="s">
        <v>21</v>
      </c>
      <c r="I22" s="33">
        <v>103.1</v>
      </c>
      <c r="J22" s="35">
        <v>96.4</v>
      </c>
      <c r="K22" s="35">
        <v>112.1</v>
      </c>
      <c r="L22" s="36">
        <v>112.3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</row>
    <row r="23" spans="2:236" ht="21.9" customHeight="1" x14ac:dyDescent="0.25">
      <c r="B23" s="6" t="s">
        <v>22</v>
      </c>
      <c r="C23" s="21"/>
      <c r="D23" s="22"/>
      <c r="E23" s="22"/>
      <c r="F23" s="23"/>
      <c r="G23" s="26"/>
      <c r="H23" s="6" t="s">
        <v>22</v>
      </c>
      <c r="I23" s="41"/>
      <c r="J23" s="42"/>
      <c r="K23" s="42"/>
      <c r="L23" s="43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</row>
    <row r="24" spans="2:236" ht="21.9" customHeight="1" x14ac:dyDescent="0.25">
      <c r="B24" s="44">
        <v>42736</v>
      </c>
      <c r="C24" s="45">
        <v>0.8</v>
      </c>
      <c r="D24" s="46">
        <v>18</v>
      </c>
      <c r="E24" s="46">
        <v>-2.2000000000000002</v>
      </c>
      <c r="F24" s="47">
        <v>-3.8</v>
      </c>
      <c r="G24" s="26"/>
      <c r="H24" s="44">
        <v>42736</v>
      </c>
      <c r="I24" s="48">
        <v>1.7</v>
      </c>
      <c r="J24" s="49">
        <v>17.3</v>
      </c>
      <c r="K24" s="49">
        <v>-1</v>
      </c>
      <c r="L24" s="50">
        <v>4.9000000000000004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</row>
    <row r="25" spans="2:236" ht="21.9" customHeight="1" x14ac:dyDescent="0.25">
      <c r="B25" s="25">
        <v>43101</v>
      </c>
      <c r="C25" s="47">
        <v>9.98003992015839E-2</v>
      </c>
      <c r="D25" s="47">
        <v>6.0329067641681888</v>
      </c>
      <c r="E25" s="47">
        <v>0.6769825918762109</v>
      </c>
      <c r="F25" s="47">
        <v>0.95338983050845627</v>
      </c>
      <c r="G25" s="26"/>
      <c r="H25" s="25">
        <v>43101</v>
      </c>
      <c r="I25" s="51">
        <v>1.1834319526627013</v>
      </c>
      <c r="J25" s="52">
        <v>2.092811646951759</v>
      </c>
      <c r="K25" s="52">
        <v>-9.6153846153839595E-2</v>
      </c>
      <c r="L25" s="52">
        <v>0.2997002997003051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</row>
    <row r="26" spans="2:236" ht="21.9" customHeight="1" x14ac:dyDescent="0.25">
      <c r="B26" s="25" t="s">
        <v>184</v>
      </c>
      <c r="C26" s="47">
        <v>-1.7946161515453554</v>
      </c>
      <c r="D26" s="47">
        <v>23.793103448275858</v>
      </c>
      <c r="E26" s="47">
        <v>0.96061479346782619</v>
      </c>
      <c r="F26" s="47">
        <v>2.8331584470094384</v>
      </c>
      <c r="G26" s="26"/>
      <c r="H26" s="25" t="s">
        <v>184</v>
      </c>
      <c r="I26" s="51">
        <v>-0.5847953216374151</v>
      </c>
      <c r="J26" s="52">
        <v>28.342245989304814</v>
      </c>
      <c r="K26" s="52">
        <v>2.5986525505293372</v>
      </c>
      <c r="L26" s="52">
        <v>-2.4900398406374507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</row>
    <row r="27" spans="2:236" ht="21.9" customHeight="1" x14ac:dyDescent="0.25">
      <c r="B27" s="25">
        <v>43831</v>
      </c>
      <c r="C27" s="47">
        <v>-0.60913705583756439</v>
      </c>
      <c r="D27" s="47">
        <v>-3.4818941504178298</v>
      </c>
      <c r="E27" s="47">
        <v>1.4272121788772694</v>
      </c>
      <c r="F27" s="47">
        <v>-7.8571428571428612</v>
      </c>
      <c r="G27" s="26"/>
      <c r="H27" s="25">
        <v>43831</v>
      </c>
      <c r="I27" s="51">
        <v>-1.2745098039215605</v>
      </c>
      <c r="J27" s="52">
        <v>-9.7222222222222143</v>
      </c>
      <c r="K27" s="52">
        <v>1.6885553470919348</v>
      </c>
      <c r="L27" s="52">
        <v>-0.81716036772218104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</row>
    <row r="28" spans="2:236" ht="21.9" customHeight="1" x14ac:dyDescent="0.25">
      <c r="B28" s="25">
        <v>44197</v>
      </c>
      <c r="C28" s="47">
        <v>3.0643513789581363</v>
      </c>
      <c r="D28" s="47">
        <v>0.14430014430016058</v>
      </c>
      <c r="E28" s="47">
        <v>4.2213883677298298</v>
      </c>
      <c r="F28" s="47">
        <v>10.520487264673321</v>
      </c>
      <c r="G28" s="26"/>
      <c r="H28" s="25">
        <v>44197</v>
      </c>
      <c r="I28" s="51">
        <v>2.1847070506454855</v>
      </c>
      <c r="J28" s="52">
        <v>0.46153846153845279</v>
      </c>
      <c r="K28" s="52">
        <v>2.8597785977859616</v>
      </c>
      <c r="L28" s="52">
        <v>1.7507723995880582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</row>
    <row r="29" spans="2:236" ht="21.9" customHeight="1" x14ac:dyDescent="0.25">
      <c r="B29" s="32">
        <v>44562</v>
      </c>
      <c r="C29" s="53">
        <v>0.97087378640776656</v>
      </c>
      <c r="D29" s="53">
        <v>-5.3892215568862367</v>
      </c>
      <c r="E29" s="53">
        <v>8.9251439539347324</v>
      </c>
      <c r="F29" s="53">
        <v>7.5113122171945657</v>
      </c>
      <c r="G29" s="26"/>
      <c r="H29" s="32">
        <v>44562</v>
      </c>
      <c r="I29" s="54">
        <v>0.48923679060666192</v>
      </c>
      <c r="J29" s="55">
        <v>-5.0796812749004054</v>
      </c>
      <c r="K29" s="55">
        <v>7.0942662779397425</v>
      </c>
      <c r="L29" s="55">
        <v>10.619469026548668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</row>
    <row r="30" spans="2:236" ht="21.9" customHeight="1" x14ac:dyDescent="0.25">
      <c r="B30" s="56"/>
      <c r="C30" s="19"/>
      <c r="D30" s="19"/>
      <c r="E30" s="19"/>
      <c r="F30" s="19"/>
      <c r="G30" s="26"/>
      <c r="H30" s="56"/>
      <c r="I30" s="57"/>
      <c r="J30" s="57"/>
      <c r="K30" s="57"/>
      <c r="L30" s="57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</row>
    <row r="31" spans="2:236" ht="21.9" customHeight="1" x14ac:dyDescent="0.25">
      <c r="B31" s="2" t="s">
        <v>23</v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2:236" ht="21.9" customHeight="1" x14ac:dyDescent="0.25">
      <c r="B32" s="4" t="s">
        <v>183</v>
      </c>
      <c r="C32" s="4"/>
      <c r="D32" s="4"/>
      <c r="E32" s="4"/>
      <c r="F32" s="5" t="s">
        <v>182</v>
      </c>
      <c r="G32" s="5"/>
      <c r="H32" s="5"/>
      <c r="I32" s="5"/>
      <c r="J32" s="5"/>
      <c r="K32" s="5"/>
      <c r="L32" s="5"/>
    </row>
    <row r="33" spans="2:13" ht="21.9" customHeight="1" x14ac:dyDescent="0.25">
      <c r="B33" s="446" t="s">
        <v>4</v>
      </c>
      <c r="C33" s="448" t="s">
        <v>5</v>
      </c>
      <c r="D33" s="450" t="s">
        <v>6</v>
      </c>
      <c r="E33" s="450" t="s">
        <v>7</v>
      </c>
      <c r="F33" s="8" t="s">
        <v>8</v>
      </c>
      <c r="G33" s="7"/>
      <c r="H33" s="7"/>
      <c r="I33" s="7"/>
      <c r="J33" s="7"/>
      <c r="K33" s="7"/>
      <c r="L33" s="7"/>
    </row>
    <row r="34" spans="2:13" ht="21.9" customHeight="1" x14ac:dyDescent="0.25">
      <c r="B34" s="447"/>
      <c r="C34" s="449"/>
      <c r="D34" s="451"/>
      <c r="E34" s="451"/>
      <c r="F34" s="13" t="s">
        <v>9</v>
      </c>
      <c r="G34" s="12"/>
      <c r="H34" s="12"/>
      <c r="I34" s="12"/>
      <c r="J34" s="12"/>
      <c r="K34" s="12"/>
      <c r="L34" s="12"/>
    </row>
    <row r="35" spans="2:13" ht="21.9" customHeight="1" x14ac:dyDescent="0.25">
      <c r="B35" s="15">
        <v>42736</v>
      </c>
      <c r="C35" s="58">
        <v>101.9</v>
      </c>
      <c r="D35" s="22">
        <v>86.9</v>
      </c>
      <c r="E35" s="22">
        <v>98.1</v>
      </c>
      <c r="F35" s="23">
        <v>108.8</v>
      </c>
      <c r="G35" s="26"/>
      <c r="H35" s="26"/>
      <c r="I35" s="26"/>
      <c r="J35" s="26"/>
      <c r="K35" s="26"/>
      <c r="L35" s="26"/>
    </row>
    <row r="36" spans="2:13" ht="21.9" customHeight="1" x14ac:dyDescent="0.25">
      <c r="B36" s="25">
        <v>43101</v>
      </c>
      <c r="C36" s="26">
        <v>101.8</v>
      </c>
      <c r="D36" s="17">
        <v>85.8</v>
      </c>
      <c r="E36" s="17">
        <v>98.3</v>
      </c>
      <c r="F36" s="18">
        <v>108.5</v>
      </c>
      <c r="G36" s="26"/>
      <c r="H36" s="26"/>
      <c r="I36" s="26"/>
      <c r="J36" s="26"/>
      <c r="K36" s="26"/>
      <c r="L36" s="26"/>
    </row>
    <row r="37" spans="2:13" ht="21.9" customHeight="1" x14ac:dyDescent="0.25">
      <c r="B37" s="25" t="s">
        <v>184</v>
      </c>
      <c r="C37" s="26">
        <v>101.3</v>
      </c>
      <c r="D37" s="17">
        <v>112.8</v>
      </c>
      <c r="E37" s="17">
        <v>99.5</v>
      </c>
      <c r="F37" s="18">
        <v>105.3</v>
      </c>
      <c r="G37" s="26"/>
      <c r="H37" s="26"/>
      <c r="I37" s="26"/>
      <c r="J37" s="26"/>
      <c r="K37" s="26"/>
      <c r="L37" s="26"/>
    </row>
    <row r="38" spans="2:13" ht="21.9" customHeight="1" x14ac:dyDescent="0.25">
      <c r="B38" s="25">
        <v>43831</v>
      </c>
      <c r="C38" s="26">
        <v>100</v>
      </c>
      <c r="D38" s="17">
        <v>100</v>
      </c>
      <c r="E38" s="17">
        <v>100</v>
      </c>
      <c r="F38" s="18">
        <v>100</v>
      </c>
      <c r="G38" s="26"/>
      <c r="H38" s="26"/>
      <c r="I38" s="26"/>
      <c r="J38" s="26"/>
      <c r="K38" s="26"/>
      <c r="L38" s="26"/>
    </row>
    <row r="39" spans="2:13" ht="21.9" customHeight="1" x14ac:dyDescent="0.25">
      <c r="B39" s="25">
        <v>44197</v>
      </c>
      <c r="C39" s="26">
        <v>102.2</v>
      </c>
      <c r="D39" s="31">
        <v>99.5</v>
      </c>
      <c r="E39" s="17">
        <v>105.5</v>
      </c>
      <c r="F39" s="18">
        <v>105.7</v>
      </c>
      <c r="G39" s="26"/>
      <c r="H39" s="26"/>
      <c r="I39" s="26"/>
      <c r="J39" s="26"/>
      <c r="K39" s="26"/>
      <c r="L39" s="26"/>
    </row>
    <row r="40" spans="2:13" ht="21.9" customHeight="1" x14ac:dyDescent="0.25">
      <c r="B40" s="32">
        <v>44562</v>
      </c>
      <c r="C40" s="59">
        <v>103.2</v>
      </c>
      <c r="D40" s="34">
        <v>94.8</v>
      </c>
      <c r="E40" s="35">
        <v>112.3</v>
      </c>
      <c r="F40" s="36">
        <v>114.9</v>
      </c>
      <c r="G40" s="19"/>
      <c r="H40" s="19"/>
      <c r="I40" s="19"/>
      <c r="J40" s="19"/>
      <c r="K40" s="19"/>
      <c r="L40" s="19"/>
      <c r="M40" s="9"/>
    </row>
    <row r="41" spans="2:13" ht="21.9" customHeight="1" x14ac:dyDescent="0.25">
      <c r="B41" s="38" t="s">
        <v>185</v>
      </c>
      <c r="C41" s="58">
        <v>103.3</v>
      </c>
      <c r="D41" s="22">
        <v>96.4</v>
      </c>
      <c r="E41" s="22">
        <v>111.1</v>
      </c>
      <c r="F41" s="23">
        <v>112.4</v>
      </c>
      <c r="G41" s="19"/>
      <c r="H41" s="19"/>
      <c r="I41" s="19"/>
      <c r="J41" s="19"/>
      <c r="K41" s="19"/>
      <c r="L41" s="19"/>
      <c r="M41" s="9"/>
    </row>
    <row r="42" spans="2:13" ht="21.9" customHeight="1" x14ac:dyDescent="0.25">
      <c r="B42" s="39" t="s">
        <v>11</v>
      </c>
      <c r="C42" s="26">
        <v>102.7</v>
      </c>
      <c r="D42" s="17">
        <v>95.9</v>
      </c>
      <c r="E42" s="17">
        <v>112.8</v>
      </c>
      <c r="F42" s="18">
        <v>114.2</v>
      </c>
      <c r="G42" s="19"/>
      <c r="H42" s="19"/>
      <c r="I42" s="19"/>
      <c r="J42" s="19"/>
      <c r="K42" s="19"/>
      <c r="L42" s="19"/>
      <c r="M42" s="9"/>
    </row>
    <row r="43" spans="2:13" ht="21.9" customHeight="1" x14ac:dyDescent="0.25">
      <c r="B43" s="39" t="s">
        <v>12</v>
      </c>
      <c r="C43" s="26">
        <v>104</v>
      </c>
      <c r="D43" s="17">
        <v>96.2</v>
      </c>
      <c r="E43" s="17">
        <v>112.8</v>
      </c>
      <c r="F43" s="18">
        <v>112.9</v>
      </c>
      <c r="G43" s="19"/>
      <c r="H43" s="19"/>
      <c r="I43" s="19"/>
      <c r="J43" s="19"/>
      <c r="K43" s="19"/>
      <c r="L43" s="19"/>
      <c r="M43" s="9"/>
    </row>
    <row r="44" spans="2:13" ht="21.9" customHeight="1" x14ac:dyDescent="0.25">
      <c r="B44" s="39" t="s">
        <v>13</v>
      </c>
      <c r="C44" s="26">
        <v>104.5</v>
      </c>
      <c r="D44" s="17">
        <v>94.9</v>
      </c>
      <c r="E44" s="17">
        <v>111.9</v>
      </c>
      <c r="F44" s="18">
        <v>115.2</v>
      </c>
      <c r="G44" s="19"/>
      <c r="H44" s="19"/>
      <c r="I44" s="19"/>
      <c r="J44" s="19"/>
      <c r="K44" s="19"/>
      <c r="L44" s="19"/>
      <c r="M44" s="9"/>
    </row>
    <row r="45" spans="2:13" ht="21.9" customHeight="1" x14ac:dyDescent="0.25">
      <c r="B45" s="39" t="s">
        <v>14</v>
      </c>
      <c r="C45" s="26">
        <v>103.3</v>
      </c>
      <c r="D45" s="17">
        <v>91.8</v>
      </c>
      <c r="E45" s="17">
        <v>110</v>
      </c>
      <c r="F45" s="18">
        <v>111.6</v>
      </c>
      <c r="G45" s="19"/>
      <c r="H45" s="19"/>
      <c r="I45" s="19"/>
      <c r="J45" s="19"/>
      <c r="K45" s="19"/>
      <c r="L45" s="19"/>
      <c r="M45" s="9"/>
    </row>
    <row r="46" spans="2:13" ht="21.9" customHeight="1" x14ac:dyDescent="0.25">
      <c r="B46" s="39" t="s">
        <v>15</v>
      </c>
      <c r="C46" s="26">
        <v>104.8</v>
      </c>
      <c r="D46" s="17">
        <v>95.9</v>
      </c>
      <c r="E46" s="17">
        <v>113.2</v>
      </c>
      <c r="F46" s="18">
        <v>111.9</v>
      </c>
      <c r="G46" s="19"/>
      <c r="H46" s="19"/>
      <c r="I46" s="19"/>
      <c r="J46" s="19"/>
      <c r="K46" s="19"/>
      <c r="L46" s="19"/>
      <c r="M46" s="9"/>
    </row>
    <row r="47" spans="2:13" ht="21.9" customHeight="1" x14ac:dyDescent="0.25">
      <c r="B47" s="39" t="s">
        <v>16</v>
      </c>
      <c r="C47" s="26">
        <v>101</v>
      </c>
      <c r="D47" s="17">
        <v>89.7</v>
      </c>
      <c r="E47" s="17">
        <v>111.6</v>
      </c>
      <c r="F47" s="18">
        <v>112.6</v>
      </c>
      <c r="G47" s="19"/>
      <c r="H47" s="19"/>
      <c r="I47" s="19"/>
      <c r="J47" s="19"/>
      <c r="K47" s="19"/>
      <c r="L47" s="19"/>
      <c r="M47" s="9"/>
    </row>
    <row r="48" spans="2:13" ht="21.9" customHeight="1" x14ac:dyDescent="0.25">
      <c r="B48" s="39" t="s">
        <v>17</v>
      </c>
      <c r="C48" s="26">
        <v>103.1</v>
      </c>
      <c r="D48" s="17">
        <v>93.1</v>
      </c>
      <c r="E48" s="17">
        <v>112.4</v>
      </c>
      <c r="F48" s="18">
        <v>112.6</v>
      </c>
      <c r="G48" s="19"/>
      <c r="H48" s="19"/>
      <c r="I48" s="19"/>
      <c r="J48" s="19"/>
      <c r="K48" s="19"/>
      <c r="L48" s="19"/>
      <c r="M48" s="9"/>
    </row>
    <row r="49" spans="2:13" ht="21.9" customHeight="1" x14ac:dyDescent="0.25">
      <c r="B49" s="39" t="s">
        <v>18</v>
      </c>
      <c r="C49" s="26">
        <v>102.3</v>
      </c>
      <c r="D49" s="17">
        <v>93.4</v>
      </c>
      <c r="E49" s="17">
        <v>113.4</v>
      </c>
      <c r="F49" s="18">
        <v>130.69999999999999</v>
      </c>
      <c r="G49" s="19"/>
      <c r="H49" s="19"/>
      <c r="I49" s="19"/>
      <c r="J49" s="19"/>
      <c r="K49" s="19"/>
      <c r="L49" s="19"/>
      <c r="M49" s="9"/>
    </row>
    <row r="50" spans="2:13" ht="21.9" customHeight="1" x14ac:dyDescent="0.25">
      <c r="B50" s="39" t="s">
        <v>19</v>
      </c>
      <c r="C50" s="26">
        <v>103.3</v>
      </c>
      <c r="D50" s="17">
        <v>98.2</v>
      </c>
      <c r="E50" s="17">
        <v>112.9</v>
      </c>
      <c r="F50" s="18">
        <v>119.9</v>
      </c>
      <c r="G50" s="19"/>
      <c r="H50" s="19"/>
      <c r="I50" s="19"/>
      <c r="J50" s="19"/>
      <c r="K50" s="19"/>
      <c r="L50" s="19"/>
      <c r="M50" s="9"/>
    </row>
    <row r="51" spans="2:13" ht="21.9" customHeight="1" x14ac:dyDescent="0.25">
      <c r="B51" s="39" t="s">
        <v>20</v>
      </c>
      <c r="C51" s="26">
        <v>102.6</v>
      </c>
      <c r="D51" s="17">
        <v>97.4</v>
      </c>
      <c r="E51" s="17">
        <v>111.6</v>
      </c>
      <c r="F51" s="18">
        <v>112.9</v>
      </c>
      <c r="G51" s="19"/>
      <c r="H51" s="19"/>
      <c r="I51" s="19"/>
      <c r="J51" s="19"/>
      <c r="K51" s="19"/>
      <c r="L51" s="19"/>
      <c r="M51" s="9"/>
    </row>
    <row r="52" spans="2:13" ht="21.9" customHeight="1" x14ac:dyDescent="0.25">
      <c r="B52" s="40" t="s">
        <v>21</v>
      </c>
      <c r="C52" s="59">
        <v>103.2</v>
      </c>
      <c r="D52" s="35">
        <v>95.2</v>
      </c>
      <c r="E52" s="35">
        <v>113.6</v>
      </c>
      <c r="F52" s="36">
        <v>112.2</v>
      </c>
      <c r="G52" s="19"/>
      <c r="H52" s="19"/>
      <c r="I52" s="19"/>
      <c r="J52" s="19"/>
      <c r="K52" s="19"/>
      <c r="L52" s="19"/>
      <c r="M52" s="9"/>
    </row>
    <row r="53" spans="2:13" ht="21.9" customHeight="1" x14ac:dyDescent="0.25">
      <c r="B53" s="6" t="s">
        <v>22</v>
      </c>
      <c r="C53" s="58"/>
      <c r="D53" s="22"/>
      <c r="E53" s="22"/>
      <c r="F53" s="60"/>
      <c r="G53" s="26"/>
      <c r="H53" s="26"/>
      <c r="I53" s="26"/>
      <c r="J53" s="26"/>
      <c r="K53" s="26"/>
      <c r="L53" s="26"/>
      <c r="M53" s="9"/>
    </row>
    <row r="54" spans="2:13" ht="21.9" customHeight="1" x14ac:dyDescent="0.25">
      <c r="B54" s="44">
        <v>42736</v>
      </c>
      <c r="C54" s="61">
        <v>1.5</v>
      </c>
      <c r="D54" s="46">
        <v>20.2</v>
      </c>
      <c r="E54" s="46">
        <v>-0.9</v>
      </c>
      <c r="F54" s="62">
        <v>0.3</v>
      </c>
      <c r="G54" s="26"/>
      <c r="H54" s="26"/>
      <c r="I54" s="26"/>
      <c r="J54" s="26"/>
      <c r="K54" s="26"/>
      <c r="L54" s="26"/>
      <c r="M54" s="9"/>
    </row>
    <row r="55" spans="2:13" ht="21.9" customHeight="1" x14ac:dyDescent="0.25">
      <c r="B55" s="25">
        <v>43101</v>
      </c>
      <c r="C55" s="63">
        <v>0</v>
      </c>
      <c r="D55" s="47">
        <v>-1.2589928057553976</v>
      </c>
      <c r="E55" s="47">
        <v>0.19083969465650341</v>
      </c>
      <c r="F55" s="47">
        <v>-0.21321961620469665</v>
      </c>
      <c r="G55" s="26"/>
      <c r="H55" s="26"/>
      <c r="I55" s="26"/>
      <c r="J55" s="26"/>
      <c r="K55" s="26"/>
      <c r="L55" s="26"/>
      <c r="M55" s="9"/>
    </row>
    <row r="56" spans="2:13" ht="21.9" customHeight="1" x14ac:dyDescent="0.25">
      <c r="B56" s="25" t="s">
        <v>184</v>
      </c>
      <c r="C56" s="63">
        <v>-0.49455984174085188</v>
      </c>
      <c r="D56" s="47">
        <v>31.420765027322432</v>
      </c>
      <c r="E56" s="47">
        <v>1.2380952380952408</v>
      </c>
      <c r="F56" s="47">
        <v>-2.8846153846153726</v>
      </c>
      <c r="G56" s="26"/>
      <c r="H56" s="26"/>
      <c r="I56" s="26"/>
      <c r="J56" s="26"/>
      <c r="K56" s="26"/>
      <c r="L56" s="26"/>
      <c r="M56" s="9"/>
    </row>
    <row r="57" spans="2:13" ht="21.9" customHeight="1" x14ac:dyDescent="0.25">
      <c r="B57" s="25">
        <v>43831</v>
      </c>
      <c r="C57" s="63">
        <v>-1.2922465208747553</v>
      </c>
      <c r="D57" s="47">
        <v>-11.365211365211366</v>
      </c>
      <c r="E57" s="47">
        <v>0.47036688617122024</v>
      </c>
      <c r="F57" s="47">
        <v>-5.0605060506050705</v>
      </c>
      <c r="G57" s="26"/>
      <c r="H57" s="26"/>
      <c r="I57" s="26"/>
      <c r="J57" s="26"/>
      <c r="K57" s="26"/>
      <c r="L57" s="26"/>
      <c r="M57" s="9"/>
    </row>
    <row r="58" spans="2:13" ht="21.9" customHeight="1" x14ac:dyDescent="0.25">
      <c r="B58" s="25">
        <v>44197</v>
      </c>
      <c r="C58" s="63">
        <v>2.215508559919428</v>
      </c>
      <c r="D58" s="47">
        <v>-0.46911649726348514</v>
      </c>
      <c r="E58" s="47">
        <v>5.4307116104868953</v>
      </c>
      <c r="F58" s="47">
        <v>5.6778679026651275</v>
      </c>
      <c r="G58" s="26"/>
      <c r="H58" s="26"/>
      <c r="I58" s="26"/>
      <c r="J58" s="26"/>
      <c r="K58" s="26"/>
      <c r="L58" s="26"/>
      <c r="M58" s="9"/>
    </row>
    <row r="59" spans="2:13" ht="21.9" customHeight="1" x14ac:dyDescent="0.25">
      <c r="B59" s="32">
        <v>44562</v>
      </c>
      <c r="C59" s="64">
        <v>0.97847358121330164</v>
      </c>
      <c r="D59" s="53">
        <v>-4.7236180904522644</v>
      </c>
      <c r="E59" s="53">
        <v>6.4454976303317535</v>
      </c>
      <c r="F59" s="53">
        <v>8.703878902554397</v>
      </c>
      <c r="G59" s="26"/>
      <c r="H59" s="26"/>
      <c r="I59" s="26"/>
      <c r="J59" s="26"/>
      <c r="K59" s="26"/>
      <c r="L59" s="26"/>
      <c r="M59" s="9"/>
    </row>
  </sheetData>
  <mergeCells count="17">
    <mergeCell ref="J3:J4"/>
    <mergeCell ref="K3:K4"/>
    <mergeCell ref="A4:A5"/>
    <mergeCell ref="S6:V9"/>
    <mergeCell ref="A7:A8"/>
    <mergeCell ref="A9:A10"/>
    <mergeCell ref="A2:A3"/>
    <mergeCell ref="B3:B4"/>
    <mergeCell ref="C3:C4"/>
    <mergeCell ref="D3:D4"/>
    <mergeCell ref="E3:E4"/>
    <mergeCell ref="H3:H4"/>
    <mergeCell ref="B33:B34"/>
    <mergeCell ref="C33:C34"/>
    <mergeCell ref="D33:D34"/>
    <mergeCell ref="E33:E34"/>
    <mergeCell ref="I3:I4"/>
  </mergeCells>
  <phoneticPr fontId="3"/>
  <conditionalFormatting sqref="A1:XFD1048576">
    <cfRule type="containsText" dxfId="9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546FE-2802-48A8-B101-AFC88F3A3804}">
  <sheetPr>
    <pageSetUpPr autoPageBreaks="0"/>
  </sheetPr>
  <dimension ref="A1:IB59"/>
  <sheetViews>
    <sheetView showGridLines="0" showOutlineSymbols="0" showWhiteSpace="0" view="pageBreakPreview" zoomScale="55" zoomScaleNormal="40" zoomScaleSheetLayoutView="55" zoomScalePageLayoutView="50" workbookViewId="0"/>
  </sheetViews>
  <sheetFormatPr defaultColWidth="22.59765625" defaultRowHeight="21.9" customHeight="1" x14ac:dyDescent="0.25"/>
  <cols>
    <col min="1" max="1" width="14.59765625" style="1" customWidth="1"/>
    <col min="2" max="2" width="23.69921875" style="1" customWidth="1"/>
    <col min="3" max="7" width="22.59765625" style="1"/>
    <col min="8" max="8" width="23.69921875" style="1" customWidth="1"/>
    <col min="9" max="12" width="22.59765625" style="1"/>
    <col min="13" max="13" width="22.59765625" style="65"/>
    <col min="14" max="14" width="14" style="533" customWidth="1"/>
    <col min="15" max="18" width="12.09765625" style="1" customWidth="1"/>
    <col min="19" max="16384" width="22.59765625" style="1"/>
  </cols>
  <sheetData>
    <row r="1" spans="1:236" ht="21.9" customHeight="1" x14ac:dyDescent="0.25">
      <c r="B1" s="2" t="s">
        <v>24</v>
      </c>
      <c r="C1" s="3"/>
      <c r="D1" s="3"/>
      <c r="E1" s="3"/>
      <c r="F1" s="3"/>
      <c r="G1" s="3"/>
      <c r="H1" s="2" t="s">
        <v>25</v>
      </c>
      <c r="I1" s="3"/>
      <c r="J1" s="3"/>
      <c r="K1" s="3"/>
      <c r="L1" s="3"/>
    </row>
    <row r="2" spans="1:236" ht="21.9" customHeight="1" x14ac:dyDescent="0.25">
      <c r="A2" s="452" t="s">
        <v>2</v>
      </c>
      <c r="B2" s="4" t="s">
        <v>3</v>
      </c>
      <c r="C2" s="4"/>
      <c r="D2" s="4"/>
      <c r="E2" s="4"/>
      <c r="F2" s="5" t="s">
        <v>182</v>
      </c>
      <c r="G2" s="5"/>
      <c r="H2" s="4" t="s">
        <v>3</v>
      </c>
      <c r="I2" s="4"/>
      <c r="J2" s="4"/>
      <c r="K2" s="4"/>
      <c r="L2" s="5" t="s">
        <v>182</v>
      </c>
      <c r="N2" s="534"/>
    </row>
    <row r="3" spans="1:236" ht="21.9" customHeight="1" x14ac:dyDescent="0.25">
      <c r="A3" s="452"/>
      <c r="B3" s="446" t="s">
        <v>4</v>
      </c>
      <c r="C3" s="448" t="s">
        <v>5</v>
      </c>
      <c r="D3" s="450" t="s">
        <v>6</v>
      </c>
      <c r="E3" s="456" t="s">
        <v>7</v>
      </c>
      <c r="F3" s="6" t="s">
        <v>8</v>
      </c>
      <c r="G3" s="7"/>
      <c r="H3" s="446" t="s">
        <v>4</v>
      </c>
      <c r="I3" s="459" t="s">
        <v>5</v>
      </c>
      <c r="J3" s="459" t="s">
        <v>6</v>
      </c>
      <c r="K3" s="459" t="s">
        <v>7</v>
      </c>
      <c r="L3" s="6" t="s">
        <v>8</v>
      </c>
      <c r="M3" s="66"/>
      <c r="N3" s="535"/>
      <c r="O3" s="9"/>
    </row>
    <row r="4" spans="1:236" ht="21.9" customHeight="1" x14ac:dyDescent="0.25">
      <c r="A4" s="452">
        <v>4</v>
      </c>
      <c r="B4" s="447"/>
      <c r="C4" s="454"/>
      <c r="D4" s="455"/>
      <c r="E4" s="457"/>
      <c r="F4" s="11" t="s">
        <v>9</v>
      </c>
      <c r="G4" s="12"/>
      <c r="H4" s="447"/>
      <c r="I4" s="460"/>
      <c r="J4" s="460"/>
      <c r="K4" s="460"/>
      <c r="L4" s="67" t="s">
        <v>9</v>
      </c>
      <c r="M4" s="66"/>
      <c r="N4" s="535"/>
      <c r="O4" s="68"/>
      <c r="P4" s="68"/>
      <c r="Q4" s="68"/>
      <c r="R4" s="68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</row>
    <row r="5" spans="1:236" ht="21.9" customHeight="1" x14ac:dyDescent="0.25">
      <c r="A5" s="452"/>
      <c r="B5" s="20">
        <v>42736</v>
      </c>
      <c r="C5" s="21">
        <v>103.4</v>
      </c>
      <c r="D5" s="22">
        <v>79.900000000000006</v>
      </c>
      <c r="E5" s="22">
        <v>98.1</v>
      </c>
      <c r="F5" s="23">
        <v>105.7</v>
      </c>
      <c r="G5" s="19"/>
      <c r="H5" s="20">
        <v>42736</v>
      </c>
      <c r="I5" s="69">
        <v>101.8</v>
      </c>
      <c r="J5" s="69">
        <v>85.4</v>
      </c>
      <c r="K5" s="69">
        <v>97</v>
      </c>
      <c r="L5" s="69">
        <v>104.1</v>
      </c>
      <c r="M5" s="70"/>
      <c r="N5" s="536"/>
      <c r="O5" s="71"/>
      <c r="P5" s="71"/>
      <c r="Q5" s="71"/>
      <c r="R5" s="71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</row>
    <row r="6" spans="1:236" ht="21.9" customHeight="1" x14ac:dyDescent="0.25">
      <c r="A6" s="72"/>
      <c r="B6" s="73">
        <v>43101</v>
      </c>
      <c r="C6" s="16">
        <v>102.9</v>
      </c>
      <c r="D6" s="17">
        <v>84.1</v>
      </c>
      <c r="E6" s="17">
        <v>98.2</v>
      </c>
      <c r="F6" s="18">
        <v>106</v>
      </c>
      <c r="G6" s="26"/>
      <c r="H6" s="73">
        <v>43101</v>
      </c>
      <c r="I6" s="74">
        <v>102.4</v>
      </c>
      <c r="J6" s="74">
        <v>86.7</v>
      </c>
      <c r="K6" s="74">
        <v>96.3</v>
      </c>
      <c r="L6" s="74">
        <v>103.9</v>
      </c>
      <c r="M6" s="75"/>
      <c r="N6" s="536"/>
      <c r="O6" s="71"/>
      <c r="P6" s="71"/>
      <c r="Q6" s="71"/>
      <c r="R6" s="71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</row>
    <row r="7" spans="1:236" ht="21.9" customHeight="1" x14ac:dyDescent="0.25">
      <c r="A7" s="452" t="s">
        <v>10</v>
      </c>
      <c r="B7" s="73" t="s">
        <v>184</v>
      </c>
      <c r="C7" s="16">
        <v>100.6</v>
      </c>
      <c r="D7" s="17">
        <v>103.7</v>
      </c>
      <c r="E7" s="17">
        <v>98.6</v>
      </c>
      <c r="F7" s="18">
        <v>108.5</v>
      </c>
      <c r="G7" s="26"/>
      <c r="H7" s="73" t="s">
        <v>184</v>
      </c>
      <c r="I7" s="74">
        <v>101.3</v>
      </c>
      <c r="J7" s="74">
        <v>110.7</v>
      </c>
      <c r="K7" s="74">
        <v>98.3</v>
      </c>
      <c r="L7" s="74">
        <v>100.9</v>
      </c>
      <c r="M7" s="75"/>
      <c r="N7" s="536"/>
      <c r="O7" s="71"/>
      <c r="P7" s="71"/>
      <c r="Q7" s="71"/>
      <c r="R7" s="71"/>
      <c r="S7" s="453"/>
      <c r="T7" s="453"/>
      <c r="U7" s="453"/>
      <c r="V7" s="453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</row>
    <row r="8" spans="1:236" ht="21.9" customHeight="1" x14ac:dyDescent="0.25">
      <c r="A8" s="452"/>
      <c r="B8" s="73">
        <v>43831</v>
      </c>
      <c r="C8" s="16">
        <v>100</v>
      </c>
      <c r="D8" s="17">
        <v>100</v>
      </c>
      <c r="E8" s="17">
        <v>100</v>
      </c>
      <c r="F8" s="18">
        <v>100</v>
      </c>
      <c r="G8" s="26"/>
      <c r="H8" s="73">
        <v>43831</v>
      </c>
      <c r="I8" s="74">
        <v>100</v>
      </c>
      <c r="J8" s="74">
        <v>100</v>
      </c>
      <c r="K8" s="74">
        <v>100</v>
      </c>
      <c r="L8" s="74">
        <v>100</v>
      </c>
      <c r="M8" s="75"/>
      <c r="N8" s="536"/>
      <c r="O8" s="71"/>
      <c r="P8" s="71"/>
      <c r="Q8" s="71"/>
      <c r="R8" s="71"/>
      <c r="S8" s="453"/>
      <c r="T8" s="453"/>
      <c r="U8" s="453"/>
      <c r="V8" s="453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</row>
    <row r="9" spans="1:236" ht="21.9" customHeight="1" x14ac:dyDescent="0.25">
      <c r="A9" s="458">
        <v>2</v>
      </c>
      <c r="B9" s="73">
        <v>44197</v>
      </c>
      <c r="C9" s="16">
        <v>103.5</v>
      </c>
      <c r="D9" s="31">
        <v>100.7</v>
      </c>
      <c r="E9" s="17">
        <v>104.7</v>
      </c>
      <c r="F9" s="18">
        <v>111.1</v>
      </c>
      <c r="G9" s="26"/>
      <c r="H9" s="73">
        <v>44197</v>
      </c>
      <c r="I9" s="74">
        <v>102.7</v>
      </c>
      <c r="J9" s="74">
        <v>100.9</v>
      </c>
      <c r="K9" s="74">
        <v>103.4</v>
      </c>
      <c r="L9" s="74">
        <v>102.2</v>
      </c>
      <c r="M9" s="75"/>
      <c r="N9" s="536"/>
      <c r="O9" s="71"/>
      <c r="P9" s="71"/>
      <c r="Q9" s="71"/>
      <c r="R9" s="71"/>
      <c r="S9" s="453"/>
      <c r="T9" s="453"/>
      <c r="U9" s="453"/>
      <c r="V9" s="453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</row>
    <row r="10" spans="1:236" ht="21.9" customHeight="1" x14ac:dyDescent="0.25">
      <c r="A10" s="458"/>
      <c r="B10" s="73">
        <v>44562</v>
      </c>
      <c r="C10" s="33">
        <v>101.9</v>
      </c>
      <c r="D10" s="34">
        <v>92.9</v>
      </c>
      <c r="E10" s="35">
        <v>111.2</v>
      </c>
      <c r="F10" s="36">
        <v>116.4</v>
      </c>
      <c r="G10" s="19"/>
      <c r="H10" s="73">
        <v>44562</v>
      </c>
      <c r="I10" s="76">
        <v>100.6</v>
      </c>
      <c r="J10" s="76">
        <v>93.3</v>
      </c>
      <c r="K10" s="76">
        <v>107.9</v>
      </c>
      <c r="L10" s="76">
        <v>110.2</v>
      </c>
      <c r="M10" s="75"/>
      <c r="N10" s="536"/>
      <c r="O10" s="71"/>
      <c r="P10" s="71"/>
      <c r="Q10" s="71"/>
      <c r="R10" s="71"/>
      <c r="S10" s="453"/>
      <c r="T10" s="453"/>
      <c r="U10" s="453"/>
      <c r="V10" s="453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</row>
    <row r="11" spans="1:236" ht="21.9" customHeight="1" x14ac:dyDescent="0.25">
      <c r="B11" s="38" t="s">
        <v>185</v>
      </c>
      <c r="C11" s="21">
        <v>89.2</v>
      </c>
      <c r="D11" s="22">
        <v>79.900000000000006</v>
      </c>
      <c r="E11" s="22">
        <v>94.3</v>
      </c>
      <c r="F11" s="23">
        <v>88.8</v>
      </c>
      <c r="G11" s="19"/>
      <c r="H11" s="38" t="s">
        <v>185</v>
      </c>
      <c r="I11" s="69">
        <v>102.7</v>
      </c>
      <c r="J11" s="69">
        <v>97.2</v>
      </c>
      <c r="K11" s="69">
        <v>107.2</v>
      </c>
      <c r="L11" s="69">
        <v>111.4</v>
      </c>
      <c r="M11" s="77"/>
      <c r="N11" s="536"/>
      <c r="O11" s="71"/>
      <c r="P11" s="71"/>
      <c r="Q11" s="71"/>
      <c r="R11" s="71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</row>
    <row r="12" spans="1:236" ht="21.9" customHeight="1" x14ac:dyDescent="0.25">
      <c r="B12" s="39" t="s">
        <v>11</v>
      </c>
      <c r="C12" s="16">
        <v>87.8</v>
      </c>
      <c r="D12" s="17">
        <v>83.5</v>
      </c>
      <c r="E12" s="17">
        <v>94.7</v>
      </c>
      <c r="F12" s="18">
        <v>90.3</v>
      </c>
      <c r="G12" s="19"/>
      <c r="H12" s="39" t="s">
        <v>11</v>
      </c>
      <c r="I12" s="74">
        <v>102</v>
      </c>
      <c r="J12" s="74">
        <v>96.1</v>
      </c>
      <c r="K12" s="74">
        <v>109.7</v>
      </c>
      <c r="L12" s="74">
        <v>112.6</v>
      </c>
      <c r="M12" s="78"/>
      <c r="N12" s="536"/>
      <c r="O12" s="71"/>
      <c r="P12" s="71"/>
      <c r="Q12" s="71"/>
      <c r="R12" s="71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</row>
    <row r="13" spans="1:236" ht="21.9" customHeight="1" x14ac:dyDescent="0.25">
      <c r="B13" s="39" t="s">
        <v>12</v>
      </c>
      <c r="C13" s="16">
        <v>92.2</v>
      </c>
      <c r="D13" s="17">
        <v>83.3</v>
      </c>
      <c r="E13" s="17">
        <v>98.9</v>
      </c>
      <c r="F13" s="18">
        <v>89</v>
      </c>
      <c r="G13" s="19"/>
      <c r="H13" s="39" t="s">
        <v>12</v>
      </c>
      <c r="I13" s="74">
        <v>102.7</v>
      </c>
      <c r="J13" s="74">
        <v>95.9</v>
      </c>
      <c r="K13" s="74">
        <v>108.5</v>
      </c>
      <c r="L13" s="74">
        <v>112.5</v>
      </c>
      <c r="M13" s="78"/>
      <c r="N13" s="536"/>
      <c r="O13" s="71"/>
      <c r="P13" s="71"/>
      <c r="Q13" s="71"/>
      <c r="R13" s="71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</row>
    <row r="14" spans="1:236" ht="21.9" customHeight="1" x14ac:dyDescent="0.25">
      <c r="B14" s="39" t="s">
        <v>13</v>
      </c>
      <c r="C14" s="16">
        <v>91.9</v>
      </c>
      <c r="D14" s="17">
        <v>102.7</v>
      </c>
      <c r="E14" s="17">
        <v>101.4</v>
      </c>
      <c r="F14" s="18">
        <v>90.5</v>
      </c>
      <c r="G14" s="19"/>
      <c r="H14" s="39" t="s">
        <v>13</v>
      </c>
      <c r="I14" s="74">
        <v>102.6</v>
      </c>
      <c r="J14" s="74">
        <v>94.8</v>
      </c>
      <c r="K14" s="74">
        <v>107.8</v>
      </c>
      <c r="L14" s="74">
        <v>111.8</v>
      </c>
      <c r="M14" s="78"/>
      <c r="N14" s="536"/>
      <c r="O14" s="71"/>
      <c r="P14" s="71"/>
      <c r="Q14" s="71"/>
      <c r="R14" s="71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</row>
    <row r="15" spans="1:236" ht="21.9" customHeight="1" x14ac:dyDescent="0.25">
      <c r="B15" s="39" t="s">
        <v>14</v>
      </c>
      <c r="C15" s="16">
        <v>87.9</v>
      </c>
      <c r="D15" s="17">
        <v>75.900000000000006</v>
      </c>
      <c r="E15" s="17">
        <v>91.8</v>
      </c>
      <c r="F15" s="18">
        <v>87</v>
      </c>
      <c r="G15" s="19"/>
      <c r="H15" s="39" t="s">
        <v>14</v>
      </c>
      <c r="I15" s="74">
        <v>101.6</v>
      </c>
      <c r="J15" s="74">
        <v>91.4</v>
      </c>
      <c r="K15" s="74">
        <v>106.2</v>
      </c>
      <c r="L15" s="74">
        <v>109.7</v>
      </c>
      <c r="M15" s="78"/>
      <c r="N15" s="536"/>
      <c r="O15" s="71"/>
      <c r="P15" s="71"/>
      <c r="Q15" s="71"/>
      <c r="R15" s="71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</row>
    <row r="16" spans="1:236" ht="21.9" customHeight="1" x14ac:dyDescent="0.25">
      <c r="B16" s="39" t="s">
        <v>15</v>
      </c>
      <c r="C16" s="16">
        <v>146.80000000000001</v>
      </c>
      <c r="D16" s="17">
        <v>109.5</v>
      </c>
      <c r="E16" s="17">
        <v>147.1</v>
      </c>
      <c r="F16" s="18">
        <v>229.2</v>
      </c>
      <c r="G16" s="19"/>
      <c r="H16" s="39" t="s">
        <v>15</v>
      </c>
      <c r="I16" s="74">
        <v>103.1</v>
      </c>
      <c r="J16" s="74">
        <v>95.9</v>
      </c>
      <c r="K16" s="74">
        <v>110.2</v>
      </c>
      <c r="L16" s="74">
        <v>110.3</v>
      </c>
      <c r="M16" s="78"/>
      <c r="N16" s="536"/>
      <c r="O16" s="71"/>
      <c r="P16" s="71"/>
      <c r="Q16" s="71"/>
      <c r="R16" s="71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</row>
    <row r="17" spans="2:236" ht="21.9" customHeight="1" x14ac:dyDescent="0.25">
      <c r="B17" s="39" t="s">
        <v>16</v>
      </c>
      <c r="C17" s="16">
        <v>106.1</v>
      </c>
      <c r="D17" s="17">
        <v>105</v>
      </c>
      <c r="E17" s="17">
        <v>126.8</v>
      </c>
      <c r="F17" s="18">
        <v>103.5</v>
      </c>
      <c r="G17" s="19"/>
      <c r="H17" s="39" t="s">
        <v>16</v>
      </c>
      <c r="I17" s="74">
        <v>98.9</v>
      </c>
      <c r="J17" s="74">
        <v>88.1</v>
      </c>
      <c r="K17" s="74">
        <v>108</v>
      </c>
      <c r="L17" s="74">
        <v>108.6</v>
      </c>
      <c r="M17" s="78"/>
      <c r="N17" s="536"/>
      <c r="O17" s="71"/>
      <c r="P17" s="71"/>
      <c r="Q17" s="71"/>
      <c r="R17" s="71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</row>
    <row r="18" spans="2:236" ht="21.9" customHeight="1" x14ac:dyDescent="0.25">
      <c r="B18" s="39" t="s">
        <v>17</v>
      </c>
      <c r="C18" s="16">
        <v>91.8</v>
      </c>
      <c r="D18" s="17">
        <v>96.6</v>
      </c>
      <c r="E18" s="17">
        <v>102.2</v>
      </c>
      <c r="F18" s="18">
        <v>87.2</v>
      </c>
      <c r="G18" s="19"/>
      <c r="H18" s="39" t="s">
        <v>17</v>
      </c>
      <c r="I18" s="74">
        <v>99.9</v>
      </c>
      <c r="J18" s="74">
        <v>92.8</v>
      </c>
      <c r="K18" s="74">
        <v>108.3</v>
      </c>
      <c r="L18" s="74">
        <v>109.8</v>
      </c>
      <c r="M18" s="78"/>
      <c r="N18" s="536"/>
      <c r="O18" s="71"/>
      <c r="P18" s="71"/>
      <c r="Q18" s="71"/>
      <c r="R18" s="71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</row>
    <row r="19" spans="2:236" ht="21.9" customHeight="1" x14ac:dyDescent="0.25">
      <c r="B19" s="39" t="s">
        <v>18</v>
      </c>
      <c r="C19" s="16">
        <v>85.1</v>
      </c>
      <c r="D19" s="17">
        <v>75.3</v>
      </c>
      <c r="E19" s="17">
        <v>92.5</v>
      </c>
      <c r="F19" s="18">
        <v>100.6</v>
      </c>
      <c r="G19" s="19"/>
      <c r="H19" s="39" t="s">
        <v>18</v>
      </c>
      <c r="I19" s="74">
        <v>98.6</v>
      </c>
      <c r="J19" s="74">
        <v>89.6</v>
      </c>
      <c r="K19" s="74">
        <v>108.9</v>
      </c>
      <c r="L19" s="74">
        <v>110.2</v>
      </c>
      <c r="M19" s="78"/>
      <c r="N19" s="536"/>
      <c r="O19" s="71"/>
      <c r="P19" s="71"/>
      <c r="Q19" s="71"/>
      <c r="R19" s="71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</row>
    <row r="20" spans="2:236" ht="21.9" customHeight="1" x14ac:dyDescent="0.25">
      <c r="B20" s="39" t="s">
        <v>19</v>
      </c>
      <c r="C20" s="16">
        <v>85.4</v>
      </c>
      <c r="D20" s="17">
        <v>78.400000000000006</v>
      </c>
      <c r="E20" s="17">
        <v>94</v>
      </c>
      <c r="F20" s="18">
        <v>91.6</v>
      </c>
      <c r="G20" s="19"/>
      <c r="H20" s="39" t="s">
        <v>19</v>
      </c>
      <c r="I20" s="74">
        <v>98.5</v>
      </c>
      <c r="J20" s="74">
        <v>92.8</v>
      </c>
      <c r="K20" s="74">
        <v>107</v>
      </c>
      <c r="L20" s="74">
        <v>109.7</v>
      </c>
      <c r="M20" s="78"/>
      <c r="N20" s="536"/>
      <c r="O20" s="71"/>
      <c r="P20" s="71"/>
      <c r="Q20" s="71"/>
      <c r="R20" s="71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</row>
    <row r="21" spans="2:236" ht="21.9" customHeight="1" x14ac:dyDescent="0.25">
      <c r="B21" s="39" t="s">
        <v>20</v>
      </c>
      <c r="C21" s="16">
        <v>87.5</v>
      </c>
      <c r="D21" s="17">
        <v>83.5</v>
      </c>
      <c r="E21" s="17">
        <v>95.4</v>
      </c>
      <c r="F21" s="18">
        <v>86.1</v>
      </c>
      <c r="G21" s="19"/>
      <c r="H21" s="39" t="s">
        <v>20</v>
      </c>
      <c r="I21" s="74">
        <v>98.3</v>
      </c>
      <c r="J21" s="74">
        <v>93.5</v>
      </c>
      <c r="K21" s="74">
        <v>106.2</v>
      </c>
      <c r="L21" s="74">
        <v>107.8</v>
      </c>
      <c r="M21" s="78"/>
      <c r="N21" s="536"/>
      <c r="O21" s="71"/>
      <c r="P21" s="71"/>
      <c r="Q21" s="71"/>
      <c r="R21" s="71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</row>
    <row r="22" spans="2:236" ht="21.9" customHeight="1" x14ac:dyDescent="0.25">
      <c r="B22" s="40" t="s">
        <v>21</v>
      </c>
      <c r="C22" s="33">
        <v>169.5</v>
      </c>
      <c r="D22" s="35">
        <v>139.4</v>
      </c>
      <c r="E22" s="35">
        <v>193.3</v>
      </c>
      <c r="F22" s="36">
        <v>250.1</v>
      </c>
      <c r="G22" s="19"/>
      <c r="H22" s="40" t="s">
        <v>21</v>
      </c>
      <c r="I22" s="76">
        <v>98.9</v>
      </c>
      <c r="J22" s="76">
        <v>92.5</v>
      </c>
      <c r="K22" s="76">
        <v>107.6</v>
      </c>
      <c r="L22" s="76">
        <v>107.8</v>
      </c>
      <c r="M22" s="78"/>
      <c r="N22" s="536"/>
      <c r="O22" s="71"/>
      <c r="P22" s="71"/>
      <c r="Q22" s="71"/>
      <c r="R22" s="71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</row>
    <row r="23" spans="2:236" ht="21.9" customHeight="1" x14ac:dyDescent="0.25">
      <c r="B23" s="6" t="s">
        <v>22</v>
      </c>
      <c r="C23" s="21"/>
      <c r="D23" s="22"/>
      <c r="E23" s="22"/>
      <c r="F23" s="23"/>
      <c r="G23" s="26"/>
      <c r="H23" s="6" t="s">
        <v>22</v>
      </c>
      <c r="I23" s="79"/>
      <c r="J23" s="79"/>
      <c r="K23" s="79"/>
      <c r="L23" s="43"/>
      <c r="M23" s="66"/>
      <c r="N23" s="537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</row>
    <row r="24" spans="2:236" ht="21.9" customHeight="1" x14ac:dyDescent="0.25">
      <c r="B24" s="20">
        <v>42736</v>
      </c>
      <c r="C24" s="80">
        <v>-0.1</v>
      </c>
      <c r="D24" s="81">
        <v>17</v>
      </c>
      <c r="E24" s="81">
        <v>-3</v>
      </c>
      <c r="F24" s="82">
        <v>-4.5999999999999996</v>
      </c>
      <c r="G24" s="26"/>
      <c r="H24" s="20">
        <v>42736</v>
      </c>
      <c r="I24" s="83">
        <v>0.79961205918161227</v>
      </c>
      <c r="J24" s="83">
        <v>11.868409648996092</v>
      </c>
      <c r="K24" s="83">
        <v>-1.8088772414931498</v>
      </c>
      <c r="L24" s="83">
        <v>3.8394791688161831</v>
      </c>
      <c r="M24" s="66"/>
      <c r="N24" s="537"/>
      <c r="O24" s="84"/>
      <c r="P24" s="84"/>
      <c r="Q24" s="84"/>
      <c r="R24" s="84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</row>
    <row r="25" spans="2:236" ht="21.9" customHeight="1" x14ac:dyDescent="0.25">
      <c r="B25" s="73">
        <v>43101</v>
      </c>
      <c r="C25" s="82">
        <v>-0.60606060606059486</v>
      </c>
      <c r="D25" s="82">
        <v>5.2728954671600263</v>
      </c>
      <c r="E25" s="82">
        <v>0</v>
      </c>
      <c r="F25" s="82">
        <v>0.21436227224009485</v>
      </c>
      <c r="G25" s="26"/>
      <c r="H25" s="73">
        <v>43101</v>
      </c>
      <c r="I25" s="83">
        <v>0.6</v>
      </c>
      <c r="J25" s="83">
        <v>1.3</v>
      </c>
      <c r="K25" s="83">
        <v>-0.7</v>
      </c>
      <c r="L25" s="83">
        <v>-0.1</v>
      </c>
      <c r="M25" s="66"/>
      <c r="N25" s="537"/>
      <c r="O25" s="84"/>
      <c r="P25" s="84"/>
      <c r="Q25" s="84"/>
      <c r="R25" s="84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</row>
    <row r="26" spans="2:236" ht="21.9" customHeight="1" x14ac:dyDescent="0.25">
      <c r="B26" s="73" t="s">
        <v>184</v>
      </c>
      <c r="C26" s="82">
        <v>-2.1341463414634347</v>
      </c>
      <c r="D26" s="82">
        <v>23.374340949033396</v>
      </c>
      <c r="E26" s="82">
        <v>0.48923679060666814</v>
      </c>
      <c r="F26" s="82">
        <v>2.4598930481283503</v>
      </c>
      <c r="G26" s="26"/>
      <c r="H26" s="73" t="s">
        <v>184</v>
      </c>
      <c r="I26" s="83">
        <v>-1.1000000000000001</v>
      </c>
      <c r="J26" s="83">
        <v>24</v>
      </c>
      <c r="K26" s="83">
        <v>2</v>
      </c>
      <c r="L26" s="83">
        <v>-3</v>
      </c>
      <c r="M26" s="66"/>
      <c r="N26" s="537"/>
      <c r="O26" s="84"/>
      <c r="P26" s="84"/>
      <c r="Q26" s="84"/>
      <c r="R26" s="84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</row>
    <row r="27" spans="2:236" ht="21.9" customHeight="1" x14ac:dyDescent="0.25">
      <c r="B27" s="73">
        <v>43831</v>
      </c>
      <c r="C27" s="82">
        <v>-0.62305295950154971</v>
      </c>
      <c r="D27" s="82">
        <v>-3.490028490028493</v>
      </c>
      <c r="E27" s="82">
        <v>1.4605647517039984</v>
      </c>
      <c r="F27" s="82">
        <v>-7.8288100208768299</v>
      </c>
      <c r="G27" s="26"/>
      <c r="H27" s="73">
        <v>43831</v>
      </c>
      <c r="I27" s="83">
        <v>-1.3</v>
      </c>
      <c r="J27" s="83">
        <v>-10.7</v>
      </c>
      <c r="K27" s="83">
        <v>1.7</v>
      </c>
      <c r="L27" s="83">
        <v>-0.9</v>
      </c>
      <c r="M27" s="66"/>
      <c r="N27" s="537"/>
      <c r="O27" s="84"/>
      <c r="P27" s="84"/>
      <c r="Q27" s="84"/>
      <c r="R27" s="84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</row>
    <row r="28" spans="2:236" ht="21.9" customHeight="1" x14ac:dyDescent="0.25">
      <c r="B28" s="73">
        <v>44197</v>
      </c>
      <c r="C28" s="82">
        <v>3.5</v>
      </c>
      <c r="D28" s="82">
        <v>0.7</v>
      </c>
      <c r="E28" s="82">
        <v>4.7</v>
      </c>
      <c r="F28" s="82">
        <v>11.1</v>
      </c>
      <c r="G28" s="26"/>
      <c r="H28" s="73">
        <v>44197</v>
      </c>
      <c r="I28" s="83">
        <v>2.7</v>
      </c>
      <c r="J28" s="83">
        <v>0.9</v>
      </c>
      <c r="K28" s="83">
        <v>3.4</v>
      </c>
      <c r="L28" s="83">
        <v>2.2000000000000002</v>
      </c>
      <c r="M28" s="66"/>
      <c r="O28" s="84"/>
      <c r="P28" s="84"/>
      <c r="Q28" s="84"/>
      <c r="R28" s="84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</row>
    <row r="29" spans="2:236" ht="21.9" customHeight="1" x14ac:dyDescent="0.25">
      <c r="B29" s="85">
        <v>44562</v>
      </c>
      <c r="C29" s="86">
        <v>-1.5458937198067568</v>
      </c>
      <c r="D29" s="86">
        <v>-7.7457795431976173</v>
      </c>
      <c r="E29" s="86">
        <v>6.2082139446036244</v>
      </c>
      <c r="F29" s="86">
        <v>4.7704770477047909</v>
      </c>
      <c r="G29" s="26"/>
      <c r="H29" s="85">
        <v>44562</v>
      </c>
      <c r="I29" s="87">
        <v>-2.0447906523855974</v>
      </c>
      <c r="J29" s="87">
        <v>-7.5322101090188331</v>
      </c>
      <c r="K29" s="87">
        <v>4.3520309477756314</v>
      </c>
      <c r="L29" s="87">
        <v>7.8277886497064575</v>
      </c>
      <c r="M29" s="66"/>
      <c r="O29" s="84"/>
      <c r="P29" s="84"/>
      <c r="Q29" s="84"/>
      <c r="R29" s="84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</row>
    <row r="30" spans="2:236" ht="21.9" customHeight="1" x14ac:dyDescent="0.25">
      <c r="B30" s="56"/>
      <c r="C30" s="19"/>
      <c r="D30" s="19"/>
      <c r="E30" s="19"/>
      <c r="F30" s="19"/>
      <c r="G30" s="26"/>
      <c r="H30" s="56"/>
      <c r="I30" s="57"/>
      <c r="J30" s="57"/>
      <c r="K30" s="57"/>
      <c r="L30" s="57"/>
      <c r="M30" s="66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</row>
    <row r="31" spans="2:236" ht="21.9" customHeight="1" x14ac:dyDescent="0.25">
      <c r="B31" s="2" t="s">
        <v>26</v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2:236" ht="21.9" customHeight="1" x14ac:dyDescent="0.25">
      <c r="B32" s="4" t="s">
        <v>3</v>
      </c>
      <c r="C32" s="4"/>
      <c r="D32" s="4"/>
      <c r="E32" s="4"/>
      <c r="F32" s="5" t="s">
        <v>182</v>
      </c>
      <c r="G32" s="5"/>
      <c r="H32" s="5"/>
      <c r="I32" s="5"/>
      <c r="J32" s="5"/>
      <c r="K32" s="5"/>
      <c r="L32" s="5"/>
    </row>
    <row r="33" spans="2:13" ht="21.9" customHeight="1" x14ac:dyDescent="0.25">
      <c r="B33" s="446" t="s">
        <v>4</v>
      </c>
      <c r="C33" s="448" t="s">
        <v>5</v>
      </c>
      <c r="D33" s="450" t="s">
        <v>6</v>
      </c>
      <c r="E33" s="456" t="s">
        <v>7</v>
      </c>
      <c r="F33" s="6" t="s">
        <v>8</v>
      </c>
      <c r="G33" s="7"/>
      <c r="H33" s="88"/>
      <c r="I33" s="7"/>
      <c r="J33" s="7"/>
      <c r="K33" s="7"/>
      <c r="L33" s="7"/>
    </row>
    <row r="34" spans="2:13" ht="21.9" customHeight="1" x14ac:dyDescent="0.25">
      <c r="B34" s="447"/>
      <c r="C34" s="454"/>
      <c r="D34" s="455"/>
      <c r="E34" s="457"/>
      <c r="F34" s="11" t="s">
        <v>9</v>
      </c>
      <c r="G34" s="12"/>
      <c r="H34" s="89"/>
      <c r="I34" s="12"/>
      <c r="J34" s="12"/>
      <c r="K34" s="12"/>
      <c r="L34" s="12"/>
    </row>
    <row r="35" spans="2:13" ht="21.9" customHeight="1" x14ac:dyDescent="0.25">
      <c r="B35" s="20">
        <v>42736</v>
      </c>
      <c r="C35" s="16">
        <v>103</v>
      </c>
      <c r="D35" s="17">
        <v>87.9</v>
      </c>
      <c r="E35" s="17">
        <v>99.2</v>
      </c>
      <c r="F35" s="18">
        <v>110</v>
      </c>
      <c r="G35" s="26"/>
      <c r="H35" s="26"/>
      <c r="I35" s="26"/>
      <c r="J35" s="26"/>
      <c r="K35" s="26"/>
      <c r="L35" s="26"/>
    </row>
    <row r="36" spans="2:13" ht="21.9" customHeight="1" x14ac:dyDescent="0.25">
      <c r="B36" s="73">
        <v>43101</v>
      </c>
      <c r="C36" s="16">
        <v>102.3</v>
      </c>
      <c r="D36" s="17">
        <v>86.2</v>
      </c>
      <c r="E36" s="17">
        <v>98.8</v>
      </c>
      <c r="F36" s="18">
        <v>109</v>
      </c>
      <c r="G36" s="26"/>
      <c r="H36" s="26"/>
      <c r="I36" s="26"/>
      <c r="J36" s="26"/>
      <c r="K36" s="26"/>
      <c r="L36" s="26"/>
    </row>
    <row r="37" spans="2:13" ht="21.9" customHeight="1" x14ac:dyDescent="0.25">
      <c r="B37" s="73" t="s">
        <v>184</v>
      </c>
      <c r="C37" s="16">
        <v>101.3</v>
      </c>
      <c r="D37" s="17">
        <v>112.8</v>
      </c>
      <c r="E37" s="17">
        <v>99.5</v>
      </c>
      <c r="F37" s="18">
        <v>105.3</v>
      </c>
      <c r="G37" s="26"/>
      <c r="H37" s="26"/>
      <c r="I37" s="26"/>
      <c r="J37" s="26"/>
      <c r="K37" s="26"/>
      <c r="L37" s="26"/>
    </row>
    <row r="38" spans="2:13" ht="21.9" customHeight="1" x14ac:dyDescent="0.25">
      <c r="B38" s="73">
        <v>43831</v>
      </c>
      <c r="C38" s="16">
        <v>100</v>
      </c>
      <c r="D38" s="17">
        <v>100</v>
      </c>
      <c r="E38" s="17">
        <v>100</v>
      </c>
      <c r="F38" s="18">
        <v>100</v>
      </c>
      <c r="G38" s="26"/>
      <c r="H38" s="26"/>
      <c r="I38" s="26"/>
      <c r="J38" s="26"/>
      <c r="K38" s="26"/>
      <c r="L38" s="26"/>
    </row>
    <row r="39" spans="2:13" ht="21.9" customHeight="1" x14ac:dyDescent="0.25">
      <c r="B39" s="73">
        <v>44197</v>
      </c>
      <c r="C39" s="16">
        <v>102.7</v>
      </c>
      <c r="D39" s="31">
        <v>100</v>
      </c>
      <c r="E39" s="17">
        <v>106</v>
      </c>
      <c r="F39" s="18">
        <v>106.2</v>
      </c>
      <c r="G39" s="26"/>
      <c r="H39" s="26"/>
      <c r="I39" s="26"/>
      <c r="J39" s="26"/>
      <c r="K39" s="26"/>
      <c r="L39" s="26"/>
    </row>
    <row r="40" spans="2:13" ht="21.9" customHeight="1" x14ac:dyDescent="0.25">
      <c r="B40" s="73">
        <v>44562</v>
      </c>
      <c r="C40" s="16">
        <v>101.1</v>
      </c>
      <c r="D40" s="31">
        <v>92.9</v>
      </c>
      <c r="E40" s="17">
        <v>110</v>
      </c>
      <c r="F40" s="18">
        <v>112.5</v>
      </c>
      <c r="G40" s="19"/>
      <c r="H40" s="19"/>
      <c r="I40" s="19"/>
      <c r="J40" s="19"/>
      <c r="K40" s="19"/>
      <c r="L40" s="19"/>
      <c r="M40" s="66"/>
    </row>
    <row r="41" spans="2:13" ht="21.9" customHeight="1" x14ac:dyDescent="0.25">
      <c r="B41" s="38" t="s">
        <v>185</v>
      </c>
      <c r="C41" s="21">
        <v>103.1</v>
      </c>
      <c r="D41" s="22">
        <v>96.2</v>
      </c>
      <c r="E41" s="22">
        <v>110.9</v>
      </c>
      <c r="F41" s="23">
        <v>112.2</v>
      </c>
      <c r="G41" s="19"/>
      <c r="H41" s="19"/>
      <c r="I41" s="19"/>
      <c r="J41" s="19"/>
      <c r="K41" s="19"/>
      <c r="L41" s="19"/>
      <c r="M41" s="66"/>
    </row>
    <row r="42" spans="2:13" ht="21.9" customHeight="1" x14ac:dyDescent="0.25">
      <c r="B42" s="39" t="s">
        <v>11</v>
      </c>
      <c r="C42" s="16">
        <v>102.4</v>
      </c>
      <c r="D42" s="17">
        <v>95.6</v>
      </c>
      <c r="E42" s="17">
        <v>112.5</v>
      </c>
      <c r="F42" s="18">
        <v>113.9</v>
      </c>
      <c r="G42" s="19"/>
      <c r="H42" s="19"/>
      <c r="I42" s="19"/>
      <c r="J42" s="19"/>
      <c r="K42" s="19"/>
      <c r="L42" s="19"/>
      <c r="M42" s="66"/>
    </row>
    <row r="43" spans="2:13" ht="21.9" customHeight="1" x14ac:dyDescent="0.25">
      <c r="B43" s="39" t="s">
        <v>12</v>
      </c>
      <c r="C43" s="16">
        <v>103.3</v>
      </c>
      <c r="D43" s="17">
        <v>95.5</v>
      </c>
      <c r="E43" s="17">
        <v>112</v>
      </c>
      <c r="F43" s="18">
        <v>112.1</v>
      </c>
      <c r="G43" s="19"/>
      <c r="H43" s="19"/>
      <c r="I43" s="19"/>
      <c r="J43" s="19"/>
      <c r="K43" s="19"/>
      <c r="L43" s="19"/>
      <c r="M43" s="66"/>
    </row>
    <row r="44" spans="2:13" ht="21.9" customHeight="1" x14ac:dyDescent="0.25">
      <c r="B44" s="39" t="s">
        <v>13</v>
      </c>
      <c r="C44" s="16">
        <v>103.4</v>
      </c>
      <c r="D44" s="17">
        <v>93.9</v>
      </c>
      <c r="E44" s="17">
        <v>110.7</v>
      </c>
      <c r="F44" s="18">
        <v>113.9</v>
      </c>
      <c r="G44" s="19"/>
      <c r="H44" s="19"/>
      <c r="I44" s="19"/>
      <c r="J44" s="19"/>
      <c r="K44" s="19"/>
      <c r="L44" s="19"/>
      <c r="M44" s="66"/>
    </row>
    <row r="45" spans="2:13" ht="21.9" customHeight="1" x14ac:dyDescent="0.25">
      <c r="B45" s="39" t="s">
        <v>14</v>
      </c>
      <c r="C45" s="16">
        <v>101.7</v>
      </c>
      <c r="D45" s="17">
        <v>90.4</v>
      </c>
      <c r="E45" s="17">
        <v>108.3</v>
      </c>
      <c r="F45" s="18">
        <v>109.8</v>
      </c>
      <c r="G45" s="19"/>
      <c r="H45" s="19"/>
      <c r="I45" s="19"/>
      <c r="J45" s="19"/>
      <c r="K45" s="19"/>
      <c r="L45" s="19"/>
      <c r="M45" s="66"/>
    </row>
    <row r="46" spans="2:13" ht="21.9" customHeight="1" x14ac:dyDescent="0.25">
      <c r="B46" s="39" t="s">
        <v>15</v>
      </c>
      <c r="C46" s="16">
        <v>103.1</v>
      </c>
      <c r="D46" s="17">
        <v>94.4</v>
      </c>
      <c r="E46" s="17">
        <v>111.4</v>
      </c>
      <c r="F46" s="18">
        <v>110.1</v>
      </c>
      <c r="G46" s="19"/>
      <c r="H46" s="19"/>
      <c r="I46" s="19"/>
      <c r="J46" s="19"/>
      <c r="K46" s="19"/>
      <c r="L46" s="19"/>
      <c r="M46" s="66"/>
    </row>
    <row r="47" spans="2:13" ht="21.9" customHeight="1" x14ac:dyDescent="0.25">
      <c r="B47" s="39" t="s">
        <v>16</v>
      </c>
      <c r="C47" s="16">
        <v>99.1</v>
      </c>
      <c r="D47" s="17">
        <v>88</v>
      </c>
      <c r="E47" s="17">
        <v>109.5</v>
      </c>
      <c r="F47" s="18">
        <v>110.5</v>
      </c>
      <c r="G47" s="19"/>
      <c r="H47" s="19"/>
      <c r="I47" s="19"/>
      <c r="J47" s="19"/>
      <c r="K47" s="19"/>
      <c r="L47" s="19"/>
      <c r="M47" s="66"/>
    </row>
    <row r="48" spans="2:13" ht="21.9" customHeight="1" x14ac:dyDescent="0.25">
      <c r="B48" s="39" t="s">
        <v>17</v>
      </c>
      <c r="C48" s="16">
        <v>100.8</v>
      </c>
      <c r="D48" s="17">
        <v>91</v>
      </c>
      <c r="E48" s="17">
        <v>109.9</v>
      </c>
      <c r="F48" s="18">
        <v>110.1</v>
      </c>
      <c r="G48" s="19"/>
      <c r="H48" s="19"/>
      <c r="I48" s="19"/>
      <c r="J48" s="19"/>
      <c r="K48" s="19"/>
      <c r="L48" s="19"/>
      <c r="M48" s="66"/>
    </row>
    <row r="49" spans="2:13" ht="21.9" customHeight="1" x14ac:dyDescent="0.25">
      <c r="B49" s="39" t="s">
        <v>18</v>
      </c>
      <c r="C49" s="16">
        <v>99.2</v>
      </c>
      <c r="D49" s="17">
        <v>90.6</v>
      </c>
      <c r="E49" s="17">
        <v>110</v>
      </c>
      <c r="F49" s="18">
        <v>126.8</v>
      </c>
      <c r="G49" s="19"/>
      <c r="H49" s="19"/>
      <c r="I49" s="19"/>
      <c r="J49" s="19"/>
      <c r="K49" s="19"/>
      <c r="L49" s="19"/>
      <c r="M49" s="66"/>
    </row>
    <row r="50" spans="2:13" ht="21.9" customHeight="1" x14ac:dyDescent="0.25">
      <c r="B50" s="39" t="s">
        <v>19</v>
      </c>
      <c r="C50" s="16">
        <v>99.4</v>
      </c>
      <c r="D50" s="17">
        <v>94.5</v>
      </c>
      <c r="E50" s="17">
        <v>108.7</v>
      </c>
      <c r="F50" s="18">
        <v>115.4</v>
      </c>
      <c r="G50" s="19"/>
      <c r="H50" s="19"/>
      <c r="I50" s="19"/>
      <c r="J50" s="19"/>
      <c r="K50" s="19"/>
      <c r="L50" s="19"/>
      <c r="M50" s="66"/>
    </row>
    <row r="51" spans="2:13" ht="21.9" customHeight="1" x14ac:dyDescent="0.25">
      <c r="B51" s="39" t="s">
        <v>20</v>
      </c>
      <c r="C51" s="16">
        <v>98.7</v>
      </c>
      <c r="D51" s="17">
        <v>93.7</v>
      </c>
      <c r="E51" s="17">
        <v>107.3</v>
      </c>
      <c r="F51" s="18">
        <v>108.6</v>
      </c>
      <c r="G51" s="19"/>
      <c r="H51" s="19"/>
      <c r="I51" s="19"/>
      <c r="J51" s="19"/>
      <c r="K51" s="19"/>
      <c r="L51" s="19"/>
      <c r="M51" s="66"/>
    </row>
    <row r="52" spans="2:13" ht="21.9" customHeight="1" x14ac:dyDescent="0.25">
      <c r="B52" s="40" t="s">
        <v>21</v>
      </c>
      <c r="C52" s="33">
        <v>99</v>
      </c>
      <c r="D52" s="35">
        <v>91.4</v>
      </c>
      <c r="E52" s="35">
        <v>109</v>
      </c>
      <c r="F52" s="36">
        <v>107.7</v>
      </c>
      <c r="G52" s="19"/>
      <c r="H52" s="19"/>
      <c r="I52" s="19"/>
      <c r="J52" s="19"/>
      <c r="K52" s="19"/>
      <c r="L52" s="19"/>
      <c r="M52" s="66"/>
    </row>
    <row r="53" spans="2:13" ht="21.9" customHeight="1" x14ac:dyDescent="0.25">
      <c r="B53" s="6" t="s">
        <v>22</v>
      </c>
      <c r="C53" s="21"/>
      <c r="D53" s="22"/>
      <c r="E53" s="22"/>
      <c r="F53" s="60"/>
      <c r="G53" s="26"/>
      <c r="H53" s="26"/>
      <c r="I53" s="26"/>
      <c r="J53" s="26"/>
      <c r="K53" s="26"/>
      <c r="L53" s="26"/>
      <c r="M53" s="66"/>
    </row>
    <row r="54" spans="2:13" ht="21.9" customHeight="1" x14ac:dyDescent="0.25">
      <c r="B54" s="20">
        <v>42736</v>
      </c>
      <c r="C54" s="80">
        <v>0.6</v>
      </c>
      <c r="D54" s="81">
        <v>19.2</v>
      </c>
      <c r="E54" s="81">
        <v>-1.8</v>
      </c>
      <c r="F54" s="90">
        <v>-0.5</v>
      </c>
      <c r="G54" s="26"/>
      <c r="H54" s="26"/>
      <c r="I54" s="26"/>
      <c r="J54" s="26"/>
      <c r="K54" s="26"/>
      <c r="L54" s="26"/>
      <c r="M54" s="66"/>
    </row>
    <row r="55" spans="2:13" ht="21.9" customHeight="1" x14ac:dyDescent="0.25">
      <c r="B55" s="73">
        <v>43101</v>
      </c>
      <c r="C55" s="82">
        <v>-0.70070070070070756</v>
      </c>
      <c r="D55" s="82">
        <v>-1.9108280254777128</v>
      </c>
      <c r="E55" s="82">
        <v>-0.57915057915057844</v>
      </c>
      <c r="F55" s="82">
        <v>-0.86299892125134647</v>
      </c>
      <c r="G55" s="26"/>
      <c r="H55" s="26"/>
      <c r="I55" s="26"/>
      <c r="J55" s="26"/>
      <c r="K55" s="26"/>
      <c r="L55" s="26"/>
      <c r="M55" s="66"/>
    </row>
    <row r="56" spans="2:13" ht="21.9" customHeight="1" x14ac:dyDescent="0.25">
      <c r="B56" s="73" t="s">
        <v>184</v>
      </c>
      <c r="C56" s="82">
        <v>-0.90725806451614233</v>
      </c>
      <c r="D56" s="82">
        <v>30.89053803339516</v>
      </c>
      <c r="E56" s="82">
        <v>0.87378640776698546</v>
      </c>
      <c r="F56" s="82">
        <v>-3.2644178454842177</v>
      </c>
      <c r="G56" s="26"/>
      <c r="H56" s="26"/>
      <c r="I56" s="26"/>
      <c r="J56" s="26"/>
      <c r="K56" s="26"/>
      <c r="L56" s="26"/>
      <c r="M56" s="66"/>
    </row>
    <row r="57" spans="2:13" ht="21.9" customHeight="1" x14ac:dyDescent="0.25">
      <c r="B57" s="73">
        <v>43831</v>
      </c>
      <c r="C57" s="82">
        <v>-1.2207527975585037</v>
      </c>
      <c r="D57" s="82">
        <v>-11.410347271438695</v>
      </c>
      <c r="E57" s="82">
        <v>0.48123195380173911</v>
      </c>
      <c r="F57" s="82">
        <v>-5.0618672665916762</v>
      </c>
      <c r="G57" s="26"/>
      <c r="H57" s="26"/>
      <c r="I57" s="26"/>
      <c r="J57" s="26"/>
      <c r="K57" s="26"/>
      <c r="L57" s="26"/>
      <c r="M57" s="66"/>
    </row>
    <row r="58" spans="2:13" ht="21.9" customHeight="1" x14ac:dyDescent="0.25">
      <c r="B58" s="73">
        <v>44197</v>
      </c>
      <c r="C58" s="82">
        <v>2.7</v>
      </c>
      <c r="D58" s="82">
        <v>0</v>
      </c>
      <c r="E58" s="82">
        <v>6</v>
      </c>
      <c r="F58" s="82">
        <v>6.2</v>
      </c>
      <c r="G58" s="26"/>
      <c r="H58" s="26"/>
      <c r="I58" s="26"/>
      <c r="J58" s="26"/>
      <c r="K58" s="26"/>
      <c r="L58" s="26"/>
      <c r="M58" s="66"/>
    </row>
    <row r="59" spans="2:13" ht="21.9" customHeight="1" x14ac:dyDescent="0.25">
      <c r="B59" s="85">
        <v>44562</v>
      </c>
      <c r="C59" s="86">
        <v>-1.5579357351509282</v>
      </c>
      <c r="D59" s="86">
        <v>-7.0999999999999952</v>
      </c>
      <c r="E59" s="86">
        <v>3.7735849056603765</v>
      </c>
      <c r="F59" s="86">
        <v>5.9322033898305149</v>
      </c>
      <c r="G59" s="26"/>
      <c r="H59" s="26"/>
      <c r="I59" s="26"/>
      <c r="J59" s="26"/>
      <c r="K59" s="26"/>
      <c r="L59" s="26"/>
      <c r="M59" s="66"/>
    </row>
  </sheetData>
  <mergeCells count="18">
    <mergeCell ref="I3:I4"/>
    <mergeCell ref="J3:J4"/>
    <mergeCell ref="K3:K4"/>
    <mergeCell ref="N3:N4"/>
    <mergeCell ref="A4:A5"/>
    <mergeCell ref="A2:A3"/>
    <mergeCell ref="B3:B4"/>
    <mergeCell ref="C3:C4"/>
    <mergeCell ref="D3:D4"/>
    <mergeCell ref="E3:E4"/>
    <mergeCell ref="H3:H4"/>
    <mergeCell ref="S7:V10"/>
    <mergeCell ref="A9:A10"/>
    <mergeCell ref="B33:B34"/>
    <mergeCell ref="C33:C34"/>
    <mergeCell ref="D33:D34"/>
    <mergeCell ref="E33:E34"/>
    <mergeCell ref="A7:A8"/>
  </mergeCells>
  <phoneticPr fontId="3"/>
  <conditionalFormatting sqref="A1:XFD1048576">
    <cfRule type="containsText" dxfId="8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B18E-B9B9-4EE5-AB26-E7A47B8AF3E3}">
  <sheetPr>
    <pageSetUpPr autoPageBreaks="0"/>
  </sheetPr>
  <dimension ref="A1:IB59"/>
  <sheetViews>
    <sheetView showGridLines="0" showOutlineSymbols="0" view="pageBreakPreview" zoomScale="55" zoomScaleNormal="50" zoomScaleSheetLayoutView="55" zoomScalePageLayoutView="40" workbookViewId="0"/>
  </sheetViews>
  <sheetFormatPr defaultColWidth="22.59765625" defaultRowHeight="21.9" customHeight="1" x14ac:dyDescent="0.25"/>
  <cols>
    <col min="1" max="1" width="15.296875" style="1" customWidth="1"/>
    <col min="2" max="2" width="23.69921875" style="1" customWidth="1"/>
    <col min="3" max="7" width="22.59765625" style="1"/>
    <col min="8" max="8" width="23.69921875" style="1" customWidth="1"/>
    <col min="9" max="16384" width="22.59765625" style="1"/>
  </cols>
  <sheetData>
    <row r="1" spans="1:236" ht="21.9" customHeight="1" x14ac:dyDescent="0.25">
      <c r="B1" s="2" t="s">
        <v>27</v>
      </c>
      <c r="C1" s="3"/>
      <c r="D1" s="3"/>
      <c r="E1" s="3"/>
      <c r="F1" s="3"/>
      <c r="G1" s="3"/>
      <c r="H1" s="2" t="s">
        <v>28</v>
      </c>
      <c r="I1" s="3"/>
      <c r="J1" s="3"/>
      <c r="K1" s="3"/>
      <c r="L1" s="3"/>
    </row>
    <row r="2" spans="1:236" ht="21.9" customHeight="1" x14ac:dyDescent="0.25">
      <c r="A2" s="452" t="s">
        <v>2</v>
      </c>
      <c r="B2" s="4" t="s">
        <v>3</v>
      </c>
      <c r="C2" s="4"/>
      <c r="D2" s="4"/>
      <c r="E2" s="4"/>
      <c r="F2" s="5" t="s">
        <v>182</v>
      </c>
      <c r="G2" s="5"/>
      <c r="H2" s="4" t="s">
        <v>3</v>
      </c>
      <c r="I2" s="4"/>
      <c r="J2" s="4"/>
      <c r="K2" s="4"/>
      <c r="L2" s="5" t="s">
        <v>182</v>
      </c>
    </row>
    <row r="3" spans="1:236" ht="21.9" customHeight="1" x14ac:dyDescent="0.25">
      <c r="A3" s="452"/>
      <c r="B3" s="446" t="s">
        <v>4</v>
      </c>
      <c r="C3" s="448" t="s">
        <v>5</v>
      </c>
      <c r="D3" s="450" t="s">
        <v>6</v>
      </c>
      <c r="E3" s="456" t="s">
        <v>7</v>
      </c>
      <c r="F3" s="6" t="s">
        <v>8</v>
      </c>
      <c r="G3" s="7"/>
      <c r="H3" s="446" t="s">
        <v>4</v>
      </c>
      <c r="I3" s="448" t="s">
        <v>5</v>
      </c>
      <c r="J3" s="450" t="s">
        <v>6</v>
      </c>
      <c r="K3" s="456" t="s">
        <v>7</v>
      </c>
      <c r="L3" s="6" t="s">
        <v>8</v>
      </c>
      <c r="M3" s="9"/>
      <c r="N3" s="9"/>
      <c r="O3" s="9"/>
    </row>
    <row r="4" spans="1:236" ht="21.9" customHeight="1" x14ac:dyDescent="0.25">
      <c r="A4" s="452">
        <v>4</v>
      </c>
      <c r="B4" s="447"/>
      <c r="C4" s="454"/>
      <c r="D4" s="455"/>
      <c r="E4" s="457"/>
      <c r="F4" s="11" t="s">
        <v>9</v>
      </c>
      <c r="G4" s="12"/>
      <c r="H4" s="447"/>
      <c r="I4" s="454"/>
      <c r="J4" s="455"/>
      <c r="K4" s="457"/>
      <c r="L4" s="11" t="s">
        <v>9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</row>
    <row r="5" spans="1:236" ht="21.9" customHeight="1" x14ac:dyDescent="0.25">
      <c r="A5" s="452"/>
      <c r="B5" s="20">
        <v>42736</v>
      </c>
      <c r="C5" s="16">
        <v>104.1</v>
      </c>
      <c r="D5" s="17">
        <v>105</v>
      </c>
      <c r="E5" s="17">
        <v>107.6</v>
      </c>
      <c r="F5" s="18">
        <v>102.1</v>
      </c>
      <c r="G5" s="19"/>
      <c r="H5" s="20">
        <v>42736</v>
      </c>
      <c r="I5" s="16">
        <v>94.4</v>
      </c>
      <c r="J5" s="17">
        <v>85.2</v>
      </c>
      <c r="K5" s="17">
        <v>91.3</v>
      </c>
      <c r="L5" s="18">
        <v>197.1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</row>
    <row r="6" spans="1:236" ht="21.9" customHeight="1" x14ac:dyDescent="0.25">
      <c r="A6" s="91"/>
      <c r="B6" s="73">
        <v>43101</v>
      </c>
      <c r="C6" s="16">
        <v>103.4</v>
      </c>
      <c r="D6" s="17">
        <v>103.9</v>
      </c>
      <c r="E6" s="17">
        <v>106.9</v>
      </c>
      <c r="F6" s="18">
        <v>102.2</v>
      </c>
      <c r="G6" s="26"/>
      <c r="H6" s="73">
        <v>43101</v>
      </c>
      <c r="I6" s="16">
        <v>99.3</v>
      </c>
      <c r="J6" s="17">
        <v>94.8</v>
      </c>
      <c r="K6" s="17">
        <v>101.5</v>
      </c>
      <c r="L6" s="18">
        <v>194.4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</row>
    <row r="7" spans="1:236" ht="21.9" customHeight="1" x14ac:dyDescent="0.25">
      <c r="A7" s="452" t="s">
        <v>10</v>
      </c>
      <c r="B7" s="73" t="s">
        <v>184</v>
      </c>
      <c r="C7" s="16">
        <v>100.8</v>
      </c>
      <c r="D7" s="17">
        <v>106.5</v>
      </c>
      <c r="E7" s="17">
        <v>103.3</v>
      </c>
      <c r="F7" s="18">
        <v>99.1</v>
      </c>
      <c r="G7" s="26"/>
      <c r="H7" s="73" t="s">
        <v>184</v>
      </c>
      <c r="I7" s="16">
        <v>100.7</v>
      </c>
      <c r="J7" s="17">
        <v>100.1</v>
      </c>
      <c r="K7" s="17">
        <v>100.9</v>
      </c>
      <c r="L7" s="18">
        <v>201</v>
      </c>
      <c r="M7" s="9"/>
      <c r="N7" s="9"/>
      <c r="O7" s="27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</row>
    <row r="8" spans="1:236" ht="21.9" customHeight="1" x14ac:dyDescent="0.25">
      <c r="A8" s="452"/>
      <c r="B8" s="73">
        <v>43831</v>
      </c>
      <c r="C8" s="16">
        <v>100</v>
      </c>
      <c r="D8" s="17">
        <v>100</v>
      </c>
      <c r="E8" s="17">
        <v>100</v>
      </c>
      <c r="F8" s="18">
        <v>100</v>
      </c>
      <c r="G8" s="26"/>
      <c r="H8" s="73">
        <v>43831</v>
      </c>
      <c r="I8" s="16">
        <v>100</v>
      </c>
      <c r="J8" s="17">
        <v>100</v>
      </c>
      <c r="K8" s="17">
        <v>100</v>
      </c>
      <c r="L8" s="18">
        <v>100</v>
      </c>
      <c r="M8" s="9"/>
      <c r="N8" s="9"/>
      <c r="O8" s="27"/>
      <c r="P8" s="27"/>
      <c r="Q8" s="27"/>
      <c r="R8" s="27"/>
      <c r="S8" s="28"/>
      <c r="T8" s="29"/>
      <c r="U8" s="29"/>
      <c r="V8" s="29"/>
      <c r="W8" s="2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</row>
    <row r="9" spans="1:236" ht="21.9" customHeight="1" x14ac:dyDescent="0.25">
      <c r="A9" s="452">
        <v>2</v>
      </c>
      <c r="B9" s="73">
        <v>44197</v>
      </c>
      <c r="C9" s="16">
        <v>100.5</v>
      </c>
      <c r="D9" s="31">
        <v>102.7</v>
      </c>
      <c r="E9" s="17">
        <v>102.4</v>
      </c>
      <c r="F9" s="18">
        <v>102.2</v>
      </c>
      <c r="G9" s="26"/>
      <c r="H9" s="73">
        <v>44197</v>
      </c>
      <c r="I9" s="16">
        <v>97.4</v>
      </c>
      <c r="J9" s="31">
        <v>90</v>
      </c>
      <c r="K9" s="17">
        <v>96.8</v>
      </c>
      <c r="L9" s="18">
        <v>197.2</v>
      </c>
      <c r="M9" s="9"/>
      <c r="N9" s="9"/>
      <c r="O9" s="27"/>
      <c r="P9" s="27"/>
      <c r="Q9" s="27"/>
      <c r="R9" s="27"/>
      <c r="S9" s="30"/>
      <c r="T9" s="29"/>
      <c r="U9" s="29"/>
      <c r="V9" s="29"/>
      <c r="W9" s="2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</row>
    <row r="10" spans="1:236" ht="21.9" customHeight="1" x14ac:dyDescent="0.25">
      <c r="A10" s="452"/>
      <c r="B10" s="73">
        <v>44562</v>
      </c>
      <c r="C10" s="16">
        <v>100.3</v>
      </c>
      <c r="D10" s="31">
        <v>101.3</v>
      </c>
      <c r="E10" s="17">
        <v>101.3</v>
      </c>
      <c r="F10" s="18">
        <v>96.5</v>
      </c>
      <c r="G10" s="19"/>
      <c r="H10" s="73">
        <v>44562</v>
      </c>
      <c r="I10" s="16">
        <v>99.5</v>
      </c>
      <c r="J10" s="31">
        <v>87.6</v>
      </c>
      <c r="K10" s="17">
        <v>99.1</v>
      </c>
      <c r="L10" s="18">
        <v>208.9</v>
      </c>
      <c r="M10" s="9"/>
      <c r="N10" s="9"/>
      <c r="O10" s="27"/>
      <c r="P10" s="27"/>
      <c r="Q10" s="27"/>
      <c r="R10" s="27"/>
      <c r="S10" s="30"/>
      <c r="T10" s="29"/>
      <c r="U10" s="29"/>
      <c r="V10" s="29"/>
      <c r="W10" s="2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</row>
    <row r="11" spans="1:236" ht="21.9" customHeight="1" x14ac:dyDescent="0.25">
      <c r="B11" s="38" t="s">
        <v>185</v>
      </c>
      <c r="C11" s="21">
        <v>97.7</v>
      </c>
      <c r="D11" s="22">
        <v>101.4</v>
      </c>
      <c r="E11" s="22">
        <v>97.4</v>
      </c>
      <c r="F11" s="23">
        <v>91.1</v>
      </c>
      <c r="G11" s="19"/>
      <c r="H11" s="38" t="s">
        <v>185</v>
      </c>
      <c r="I11" s="21">
        <v>98.1</v>
      </c>
      <c r="J11" s="22">
        <v>86.8</v>
      </c>
      <c r="K11" s="22">
        <v>100.8</v>
      </c>
      <c r="L11" s="23">
        <v>209.5</v>
      </c>
      <c r="M11" s="9"/>
      <c r="N11" s="9"/>
      <c r="O11" s="9"/>
      <c r="P11" s="27"/>
      <c r="Q11" s="27"/>
      <c r="R11" s="27"/>
      <c r="S11" s="30"/>
      <c r="T11" s="29"/>
      <c r="U11" s="29"/>
      <c r="V11" s="29"/>
      <c r="W11" s="2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</row>
    <row r="12" spans="1:236" ht="21.9" customHeight="1" x14ac:dyDescent="0.25">
      <c r="B12" s="39" t="s">
        <v>11</v>
      </c>
      <c r="C12" s="16">
        <v>95.9</v>
      </c>
      <c r="D12" s="17">
        <v>103.4</v>
      </c>
      <c r="E12" s="17">
        <v>100.7</v>
      </c>
      <c r="F12" s="18">
        <v>86</v>
      </c>
      <c r="G12" s="19"/>
      <c r="H12" s="39" t="s">
        <v>11</v>
      </c>
      <c r="I12" s="16">
        <v>97.9</v>
      </c>
      <c r="J12" s="17">
        <v>86.7</v>
      </c>
      <c r="K12" s="17">
        <v>100.3</v>
      </c>
      <c r="L12" s="18">
        <v>209.2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</row>
    <row r="13" spans="1:236" ht="21.9" customHeight="1" x14ac:dyDescent="0.25">
      <c r="B13" s="39" t="s">
        <v>12</v>
      </c>
      <c r="C13" s="16">
        <v>103.1</v>
      </c>
      <c r="D13" s="17">
        <v>105.2</v>
      </c>
      <c r="E13" s="17">
        <v>105</v>
      </c>
      <c r="F13" s="18">
        <v>103.3</v>
      </c>
      <c r="G13" s="19"/>
      <c r="H13" s="39" t="s">
        <v>12</v>
      </c>
      <c r="I13" s="16">
        <v>98.3</v>
      </c>
      <c r="J13" s="17">
        <v>86</v>
      </c>
      <c r="K13" s="17">
        <v>100.8</v>
      </c>
      <c r="L13" s="18">
        <v>207.5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</row>
    <row r="14" spans="1:236" ht="21.9" customHeight="1" x14ac:dyDescent="0.25">
      <c r="B14" s="39" t="s">
        <v>13</v>
      </c>
      <c r="C14" s="16">
        <v>103.1</v>
      </c>
      <c r="D14" s="17">
        <v>103.5</v>
      </c>
      <c r="E14" s="17">
        <v>103.9</v>
      </c>
      <c r="F14" s="18">
        <v>99.6</v>
      </c>
      <c r="G14" s="19"/>
      <c r="H14" s="39" t="s">
        <v>13</v>
      </c>
      <c r="I14" s="16">
        <v>99.6</v>
      </c>
      <c r="J14" s="17">
        <v>85.9</v>
      </c>
      <c r="K14" s="17">
        <v>101.5</v>
      </c>
      <c r="L14" s="18">
        <v>213.3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</row>
    <row r="15" spans="1:236" ht="21.9" customHeight="1" x14ac:dyDescent="0.25">
      <c r="B15" s="39" t="s">
        <v>14</v>
      </c>
      <c r="C15" s="16">
        <v>97.6</v>
      </c>
      <c r="D15" s="17">
        <v>88.9</v>
      </c>
      <c r="E15" s="17">
        <v>94.7</v>
      </c>
      <c r="F15" s="18">
        <v>90</v>
      </c>
      <c r="G15" s="19"/>
      <c r="H15" s="39" t="s">
        <v>14</v>
      </c>
      <c r="I15" s="16">
        <v>99.8</v>
      </c>
      <c r="J15" s="17">
        <v>86.7</v>
      </c>
      <c r="K15" s="17">
        <v>101.5</v>
      </c>
      <c r="L15" s="18">
        <v>213.8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</row>
    <row r="16" spans="1:236" ht="21.9" customHeight="1" x14ac:dyDescent="0.25">
      <c r="B16" s="39" t="s">
        <v>15</v>
      </c>
      <c r="C16" s="16">
        <v>105</v>
      </c>
      <c r="D16" s="17">
        <v>96.8</v>
      </c>
      <c r="E16" s="17">
        <v>107.6</v>
      </c>
      <c r="F16" s="18">
        <v>103.8</v>
      </c>
      <c r="G16" s="19"/>
      <c r="H16" s="39" t="s">
        <v>15</v>
      </c>
      <c r="I16" s="16">
        <v>100.2</v>
      </c>
      <c r="J16" s="17">
        <v>87.6</v>
      </c>
      <c r="K16" s="17">
        <v>99.7</v>
      </c>
      <c r="L16" s="18">
        <v>213.7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</row>
    <row r="17" spans="2:236" ht="21.9" customHeight="1" x14ac:dyDescent="0.25">
      <c r="B17" s="39" t="s">
        <v>16</v>
      </c>
      <c r="C17" s="16">
        <v>101.7</v>
      </c>
      <c r="D17" s="17">
        <v>102</v>
      </c>
      <c r="E17" s="17">
        <v>103.2</v>
      </c>
      <c r="F17" s="18">
        <v>96.8</v>
      </c>
      <c r="G17" s="19"/>
      <c r="H17" s="39" t="s">
        <v>16</v>
      </c>
      <c r="I17" s="16">
        <v>100.7</v>
      </c>
      <c r="J17" s="17">
        <v>88.1</v>
      </c>
      <c r="K17" s="17">
        <v>100.8</v>
      </c>
      <c r="L17" s="18">
        <v>208.7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</row>
    <row r="18" spans="2:236" ht="21.9" customHeight="1" x14ac:dyDescent="0.25">
      <c r="B18" s="39" t="s">
        <v>17</v>
      </c>
      <c r="C18" s="16">
        <v>99</v>
      </c>
      <c r="D18" s="17">
        <v>100.9</v>
      </c>
      <c r="E18" s="17">
        <v>96.7</v>
      </c>
      <c r="F18" s="18">
        <v>94.4</v>
      </c>
      <c r="G18" s="19"/>
      <c r="H18" s="39" t="s">
        <v>17</v>
      </c>
      <c r="I18" s="16">
        <v>100</v>
      </c>
      <c r="J18" s="17">
        <v>88.3</v>
      </c>
      <c r="K18" s="17">
        <v>95.5</v>
      </c>
      <c r="L18" s="18">
        <v>207.3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</row>
    <row r="19" spans="2:236" ht="21.9" customHeight="1" x14ac:dyDescent="0.25">
      <c r="B19" s="39" t="s">
        <v>18</v>
      </c>
      <c r="C19" s="16">
        <v>99.4</v>
      </c>
      <c r="D19" s="17">
        <v>102.8</v>
      </c>
      <c r="E19" s="17">
        <v>101.2</v>
      </c>
      <c r="F19" s="18">
        <v>111.6</v>
      </c>
      <c r="G19" s="19"/>
      <c r="H19" s="39" t="s">
        <v>18</v>
      </c>
      <c r="I19" s="16">
        <v>99.8</v>
      </c>
      <c r="J19" s="17">
        <v>89.1</v>
      </c>
      <c r="K19" s="17">
        <v>98.4</v>
      </c>
      <c r="L19" s="18">
        <v>206.6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</row>
    <row r="20" spans="2:236" ht="21.9" customHeight="1" x14ac:dyDescent="0.25">
      <c r="B20" s="39" t="s">
        <v>19</v>
      </c>
      <c r="C20" s="16">
        <v>100.4</v>
      </c>
      <c r="D20" s="17">
        <v>104.5</v>
      </c>
      <c r="E20" s="17">
        <v>100.6</v>
      </c>
      <c r="F20" s="18">
        <v>95.2</v>
      </c>
      <c r="G20" s="19"/>
      <c r="H20" s="39" t="s">
        <v>19</v>
      </c>
      <c r="I20" s="16">
        <v>99.9</v>
      </c>
      <c r="J20" s="17">
        <v>89</v>
      </c>
      <c r="K20" s="17">
        <v>96.9</v>
      </c>
      <c r="L20" s="18">
        <v>206.4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</row>
    <row r="21" spans="2:236" ht="21.9" customHeight="1" x14ac:dyDescent="0.25">
      <c r="B21" s="39" t="s">
        <v>20</v>
      </c>
      <c r="C21" s="16">
        <v>100.9</v>
      </c>
      <c r="D21" s="17">
        <v>103.9</v>
      </c>
      <c r="E21" s="17">
        <v>102.4</v>
      </c>
      <c r="F21" s="18">
        <v>94.8</v>
      </c>
      <c r="G21" s="19"/>
      <c r="H21" s="39" t="s">
        <v>20</v>
      </c>
      <c r="I21" s="16">
        <v>99.7</v>
      </c>
      <c r="J21" s="17">
        <v>88.8</v>
      </c>
      <c r="K21" s="17">
        <v>96.3</v>
      </c>
      <c r="L21" s="18">
        <v>205.4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</row>
    <row r="22" spans="2:236" ht="21.9" customHeight="1" x14ac:dyDescent="0.25">
      <c r="B22" s="40" t="s">
        <v>21</v>
      </c>
      <c r="C22" s="33">
        <v>100.2</v>
      </c>
      <c r="D22" s="35">
        <v>102.7</v>
      </c>
      <c r="E22" s="35">
        <v>102.6</v>
      </c>
      <c r="F22" s="36">
        <v>90.9</v>
      </c>
      <c r="G22" s="19"/>
      <c r="H22" s="40" t="s">
        <v>21</v>
      </c>
      <c r="I22" s="33">
        <v>99.8</v>
      </c>
      <c r="J22" s="35">
        <v>88.4</v>
      </c>
      <c r="K22" s="35">
        <v>96.4</v>
      </c>
      <c r="L22" s="36">
        <v>205.1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</row>
    <row r="23" spans="2:236" ht="21.9" customHeight="1" x14ac:dyDescent="0.25">
      <c r="B23" s="6" t="s">
        <v>22</v>
      </c>
      <c r="C23" s="16"/>
      <c r="D23" s="17"/>
      <c r="E23" s="17"/>
      <c r="F23" s="18"/>
      <c r="G23" s="26"/>
      <c r="H23" s="6" t="s">
        <v>22</v>
      </c>
      <c r="I23" s="92"/>
      <c r="J23" s="42"/>
      <c r="K23" s="42"/>
      <c r="L23" s="43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</row>
    <row r="24" spans="2:236" ht="21.9" customHeight="1" x14ac:dyDescent="0.25">
      <c r="B24" s="20">
        <v>42736</v>
      </c>
      <c r="C24" s="45">
        <v>-1.5</v>
      </c>
      <c r="D24" s="46">
        <v>7.1</v>
      </c>
      <c r="E24" s="46">
        <v>-0.1</v>
      </c>
      <c r="F24" s="47">
        <v>-3.2</v>
      </c>
      <c r="G24" s="26"/>
      <c r="H24" s="20">
        <v>42736</v>
      </c>
      <c r="I24" s="93">
        <v>0.5</v>
      </c>
      <c r="J24" s="49">
        <v>-0.8</v>
      </c>
      <c r="K24" s="49">
        <v>2.6</v>
      </c>
      <c r="L24" s="50">
        <v>5.4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</row>
    <row r="25" spans="2:236" ht="21.9" customHeight="1" x14ac:dyDescent="0.25">
      <c r="B25" s="73">
        <v>43101</v>
      </c>
      <c r="C25" s="47">
        <v>-0.72314049586776719</v>
      </c>
      <c r="D25" s="47">
        <v>-0.99403578528827552</v>
      </c>
      <c r="E25" s="47">
        <v>-0.5825242718446475</v>
      </c>
      <c r="F25" s="47">
        <v>0.10060362173037163</v>
      </c>
      <c r="G25" s="26"/>
      <c r="H25" s="73">
        <v>43101</v>
      </c>
      <c r="I25" s="52">
        <v>5.135951661631438</v>
      </c>
      <c r="J25" s="52">
        <v>11.201629327902225</v>
      </c>
      <c r="K25" s="52">
        <v>11.202466598150053</v>
      </c>
      <c r="L25" s="52">
        <v>-1.3541666666666714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</row>
    <row r="26" spans="2:236" ht="21.9" customHeight="1" x14ac:dyDescent="0.25">
      <c r="B26" s="73" t="s">
        <v>184</v>
      </c>
      <c r="C26" s="47">
        <v>-2.4973985431841754</v>
      </c>
      <c r="D26" s="47">
        <v>2.5100401606425748</v>
      </c>
      <c r="E26" s="47">
        <v>-3.41796875</v>
      </c>
      <c r="F26" s="47">
        <v>-3.0150753768844254</v>
      </c>
      <c r="G26" s="26"/>
      <c r="H26" s="73" t="s">
        <v>184</v>
      </c>
      <c r="I26" s="52">
        <v>1.4367816091954069</v>
      </c>
      <c r="J26" s="52">
        <v>5.586080586080584</v>
      </c>
      <c r="K26" s="52">
        <v>-0.64695009242143442</v>
      </c>
      <c r="L26" s="52">
        <v>3.3790918690602041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</row>
    <row r="27" spans="2:236" ht="21.9" customHeight="1" x14ac:dyDescent="0.25">
      <c r="B27" s="73">
        <v>43831</v>
      </c>
      <c r="C27" s="47">
        <v>-0.85378868729989676</v>
      </c>
      <c r="D27" s="47">
        <v>-6.1704211557296844</v>
      </c>
      <c r="E27" s="47">
        <v>-3.2355915065723053</v>
      </c>
      <c r="F27" s="47">
        <v>0.93264248704663544</v>
      </c>
      <c r="G27" s="26"/>
      <c r="H27" s="73">
        <v>43831</v>
      </c>
      <c r="I27" s="52">
        <v>-0.66100094428706768</v>
      </c>
      <c r="J27" s="52">
        <v>-8.6730268863831839E-2</v>
      </c>
      <c r="K27" s="52">
        <v>-0.83720930232558999</v>
      </c>
      <c r="L27" s="52">
        <v>-50.255362614913182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</row>
    <row r="28" spans="2:236" ht="21.9" customHeight="1" x14ac:dyDescent="0.25">
      <c r="B28" s="73">
        <v>44197</v>
      </c>
      <c r="C28" s="47">
        <v>0.53821313240042912</v>
      </c>
      <c r="D28" s="47">
        <v>2.7139874739039698</v>
      </c>
      <c r="E28" s="47">
        <v>2.5078369905956066</v>
      </c>
      <c r="F28" s="47">
        <v>2.2587268993839729</v>
      </c>
      <c r="G28" s="26"/>
      <c r="H28" s="73">
        <v>44197</v>
      </c>
      <c r="I28" s="52">
        <v>-2.5665399239543802</v>
      </c>
      <c r="J28" s="52">
        <v>-10.069444444444457</v>
      </c>
      <c r="K28" s="52">
        <v>-3.2833020637898755</v>
      </c>
      <c r="L28" s="52">
        <v>97.330595482546158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</row>
    <row r="29" spans="2:236" ht="21.9" customHeight="1" x14ac:dyDescent="0.25">
      <c r="B29" s="85">
        <v>44562</v>
      </c>
      <c r="C29" s="53">
        <v>-0.19900497512438386</v>
      </c>
      <c r="D29" s="53">
        <v>-1.363193768257065</v>
      </c>
      <c r="E29" s="53">
        <v>-1.0742187500000111</v>
      </c>
      <c r="F29" s="53">
        <v>-5.5772994129158597</v>
      </c>
      <c r="G29" s="26"/>
      <c r="H29" s="85">
        <v>44562</v>
      </c>
      <c r="I29" s="55">
        <v>2.1560574948665145</v>
      </c>
      <c r="J29" s="55">
        <v>-2.6666666666666727</v>
      </c>
      <c r="K29" s="55">
        <v>2.3760330578512345</v>
      </c>
      <c r="L29" s="55">
        <v>5.9330628803245578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</row>
    <row r="30" spans="2:236" ht="21.9" customHeight="1" x14ac:dyDescent="0.25">
      <c r="B30" s="56"/>
      <c r="C30" s="19"/>
      <c r="D30" s="19"/>
      <c r="E30" s="19"/>
      <c r="F30" s="19"/>
      <c r="G30" s="26"/>
      <c r="H30" s="56"/>
      <c r="I30" s="57"/>
      <c r="J30" s="57"/>
      <c r="K30" s="57"/>
      <c r="L30" s="57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</row>
    <row r="31" spans="2:236" ht="21.9" customHeight="1" x14ac:dyDescent="0.25">
      <c r="B31" s="2" t="s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2:236" ht="21.9" customHeight="1" x14ac:dyDescent="0.25">
      <c r="B32" s="4" t="s">
        <v>3</v>
      </c>
      <c r="C32" s="4"/>
      <c r="D32" s="4"/>
      <c r="E32" s="4"/>
      <c r="F32" s="5" t="s">
        <v>182</v>
      </c>
      <c r="G32" s="5"/>
      <c r="H32" s="4"/>
      <c r="I32" s="5"/>
      <c r="J32" s="5"/>
      <c r="K32" s="5"/>
      <c r="L32" s="5"/>
    </row>
    <row r="33" spans="2:13" ht="21.9" customHeight="1" x14ac:dyDescent="0.25">
      <c r="B33" s="446" t="s">
        <v>4</v>
      </c>
      <c r="C33" s="448" t="s">
        <v>5</v>
      </c>
      <c r="D33" s="450" t="s">
        <v>6</v>
      </c>
      <c r="E33" s="456" t="s">
        <v>7</v>
      </c>
      <c r="F33" s="6" t="s">
        <v>8</v>
      </c>
      <c r="G33" s="7"/>
      <c r="H33" s="94"/>
      <c r="I33" s="7"/>
      <c r="J33" s="7"/>
      <c r="K33" s="7"/>
      <c r="L33" s="7"/>
    </row>
    <row r="34" spans="2:13" ht="21.9" customHeight="1" x14ac:dyDescent="0.25">
      <c r="B34" s="447"/>
      <c r="C34" s="454"/>
      <c r="D34" s="455"/>
      <c r="E34" s="457"/>
      <c r="F34" s="11" t="s">
        <v>9</v>
      </c>
      <c r="G34" s="12"/>
      <c r="H34" s="95"/>
      <c r="I34" s="12"/>
      <c r="J34" s="12"/>
      <c r="K34" s="12"/>
      <c r="L34" s="12"/>
    </row>
    <row r="35" spans="2:13" ht="21.9" customHeight="1" x14ac:dyDescent="0.25">
      <c r="B35" s="20">
        <v>42736</v>
      </c>
      <c r="C35" s="16">
        <v>122.9</v>
      </c>
      <c r="D35" s="17">
        <v>185.2</v>
      </c>
      <c r="E35" s="17">
        <v>133.5</v>
      </c>
      <c r="F35" s="18">
        <v>121.4</v>
      </c>
      <c r="G35" s="26"/>
      <c r="H35" s="19"/>
      <c r="I35" s="26"/>
      <c r="J35" s="26"/>
      <c r="K35" s="26"/>
      <c r="L35" s="26"/>
    </row>
    <row r="36" spans="2:13" ht="21.9" customHeight="1" x14ac:dyDescent="0.25">
      <c r="B36" s="73">
        <v>43101</v>
      </c>
      <c r="C36" s="16">
        <v>106.9</v>
      </c>
      <c r="D36" s="17">
        <v>102.5</v>
      </c>
      <c r="E36" s="17">
        <v>130.5</v>
      </c>
      <c r="F36" s="18">
        <v>129.1</v>
      </c>
      <c r="G36" s="26"/>
      <c r="H36" s="19"/>
      <c r="I36" s="26"/>
      <c r="J36" s="26"/>
      <c r="K36" s="26"/>
      <c r="L36" s="26"/>
    </row>
    <row r="37" spans="2:13" ht="21.9" customHeight="1" x14ac:dyDescent="0.25">
      <c r="B37" s="73" t="s">
        <v>184</v>
      </c>
      <c r="C37" s="16">
        <v>106.8</v>
      </c>
      <c r="D37" s="17">
        <v>141</v>
      </c>
      <c r="E37" s="17">
        <v>114.6</v>
      </c>
      <c r="F37" s="18">
        <v>113.1</v>
      </c>
      <c r="G37" s="26"/>
      <c r="H37" s="19"/>
      <c r="I37" s="26"/>
      <c r="J37" s="26"/>
      <c r="K37" s="26"/>
      <c r="L37" s="26"/>
    </row>
    <row r="38" spans="2:13" ht="21.9" customHeight="1" x14ac:dyDescent="0.25">
      <c r="B38" s="73">
        <v>43831</v>
      </c>
      <c r="C38" s="16">
        <v>100</v>
      </c>
      <c r="D38" s="17">
        <v>100</v>
      </c>
      <c r="E38" s="17">
        <v>100</v>
      </c>
      <c r="F38" s="18">
        <v>100</v>
      </c>
      <c r="G38" s="26"/>
      <c r="H38" s="19"/>
      <c r="I38" s="26"/>
      <c r="J38" s="26"/>
      <c r="K38" s="26"/>
      <c r="L38" s="26"/>
    </row>
    <row r="39" spans="2:13" ht="21.9" customHeight="1" x14ac:dyDescent="0.25">
      <c r="B39" s="73">
        <v>44197</v>
      </c>
      <c r="C39" s="16">
        <v>101.6</v>
      </c>
      <c r="D39" s="31">
        <v>104.7</v>
      </c>
      <c r="E39" s="17">
        <v>125.4</v>
      </c>
      <c r="F39" s="18">
        <v>158.80000000000001</v>
      </c>
      <c r="G39" s="26"/>
      <c r="H39" s="19"/>
      <c r="I39" s="26"/>
      <c r="J39" s="26"/>
      <c r="K39" s="26"/>
      <c r="L39" s="26"/>
    </row>
    <row r="40" spans="2:13" ht="21.9" customHeight="1" x14ac:dyDescent="0.25">
      <c r="B40" s="73">
        <v>44562</v>
      </c>
      <c r="C40" s="16">
        <v>112.3</v>
      </c>
      <c r="D40" s="31">
        <v>112.9</v>
      </c>
      <c r="E40" s="17">
        <v>117.5</v>
      </c>
      <c r="F40" s="18">
        <v>100.7</v>
      </c>
      <c r="G40" s="19"/>
      <c r="H40" s="19"/>
      <c r="I40" s="19"/>
      <c r="J40" s="19"/>
      <c r="K40" s="19"/>
      <c r="L40" s="19"/>
      <c r="M40" s="9"/>
    </row>
    <row r="41" spans="2:13" ht="21.9" customHeight="1" x14ac:dyDescent="0.25">
      <c r="B41" s="38" t="s">
        <v>185</v>
      </c>
      <c r="C41" s="21">
        <v>111.9</v>
      </c>
      <c r="D41" s="22">
        <v>112.2</v>
      </c>
      <c r="E41" s="22">
        <v>130.30000000000001</v>
      </c>
      <c r="F41" s="23">
        <v>102.9</v>
      </c>
      <c r="G41" s="19"/>
      <c r="H41" s="19"/>
      <c r="I41" s="19"/>
      <c r="J41" s="19"/>
      <c r="K41" s="19"/>
      <c r="L41" s="19"/>
      <c r="M41" s="9"/>
    </row>
    <row r="42" spans="2:13" ht="21.9" customHeight="1" x14ac:dyDescent="0.25">
      <c r="B42" s="39" t="s">
        <v>11</v>
      </c>
      <c r="C42" s="16">
        <v>106</v>
      </c>
      <c r="D42" s="17">
        <v>117.1</v>
      </c>
      <c r="E42" s="17">
        <v>128.4</v>
      </c>
      <c r="F42" s="18">
        <v>77.5</v>
      </c>
      <c r="G42" s="19"/>
      <c r="H42" s="19"/>
      <c r="I42" s="19"/>
      <c r="J42" s="19"/>
      <c r="K42" s="19"/>
      <c r="L42" s="19"/>
      <c r="M42" s="9"/>
    </row>
    <row r="43" spans="2:13" ht="21.9" customHeight="1" x14ac:dyDescent="0.25">
      <c r="B43" s="39" t="s">
        <v>12</v>
      </c>
      <c r="C43" s="16">
        <v>119</v>
      </c>
      <c r="D43" s="17">
        <v>122</v>
      </c>
      <c r="E43" s="17">
        <v>132.1</v>
      </c>
      <c r="F43" s="18">
        <v>96.1</v>
      </c>
      <c r="G43" s="19"/>
      <c r="H43" s="19"/>
      <c r="I43" s="19"/>
      <c r="J43" s="19"/>
      <c r="K43" s="19"/>
      <c r="L43" s="19"/>
      <c r="M43" s="9"/>
    </row>
    <row r="44" spans="2:13" ht="21.9" customHeight="1" x14ac:dyDescent="0.25">
      <c r="B44" s="39" t="s">
        <v>13</v>
      </c>
      <c r="C44" s="16">
        <v>120.2</v>
      </c>
      <c r="D44" s="17">
        <v>113.4</v>
      </c>
      <c r="E44" s="17">
        <v>122.9</v>
      </c>
      <c r="F44" s="18">
        <v>97.1</v>
      </c>
      <c r="G44" s="19"/>
      <c r="H44" s="19"/>
      <c r="I44" s="19"/>
      <c r="J44" s="19"/>
      <c r="K44" s="19"/>
      <c r="L44" s="19"/>
      <c r="M44" s="9"/>
    </row>
    <row r="45" spans="2:13" ht="21.9" customHeight="1" x14ac:dyDescent="0.25">
      <c r="B45" s="39" t="s">
        <v>14</v>
      </c>
      <c r="C45" s="16">
        <v>111.9</v>
      </c>
      <c r="D45" s="17">
        <v>97.6</v>
      </c>
      <c r="E45" s="17">
        <v>109.2</v>
      </c>
      <c r="F45" s="18">
        <v>66.7</v>
      </c>
      <c r="G45" s="19"/>
      <c r="H45" s="19"/>
      <c r="I45" s="19"/>
      <c r="J45" s="19"/>
      <c r="K45" s="19"/>
      <c r="L45" s="19"/>
      <c r="M45" s="9"/>
    </row>
    <row r="46" spans="2:13" ht="21.9" customHeight="1" x14ac:dyDescent="0.25">
      <c r="B46" s="39" t="s">
        <v>15</v>
      </c>
      <c r="C46" s="16">
        <v>108.3</v>
      </c>
      <c r="D46" s="17">
        <v>76.8</v>
      </c>
      <c r="E46" s="17">
        <v>113.8</v>
      </c>
      <c r="F46" s="18">
        <v>66.7</v>
      </c>
      <c r="G46" s="19"/>
      <c r="H46" s="19"/>
      <c r="I46" s="19"/>
      <c r="J46" s="19"/>
      <c r="K46" s="19"/>
      <c r="L46" s="19"/>
      <c r="M46" s="9"/>
    </row>
    <row r="47" spans="2:13" ht="21.9" customHeight="1" x14ac:dyDescent="0.25">
      <c r="B47" s="39" t="s">
        <v>16</v>
      </c>
      <c r="C47" s="16">
        <v>110.7</v>
      </c>
      <c r="D47" s="17">
        <v>109.8</v>
      </c>
      <c r="E47" s="17">
        <v>113.8</v>
      </c>
      <c r="F47" s="18">
        <v>108.8</v>
      </c>
      <c r="G47" s="19"/>
      <c r="H47" s="19"/>
      <c r="I47" s="19"/>
      <c r="J47" s="19"/>
      <c r="K47" s="19"/>
      <c r="L47" s="19"/>
      <c r="M47" s="9"/>
    </row>
    <row r="48" spans="2:13" ht="21.9" customHeight="1" x14ac:dyDescent="0.25">
      <c r="B48" s="39" t="s">
        <v>17</v>
      </c>
      <c r="C48" s="16">
        <v>104.8</v>
      </c>
      <c r="D48" s="17">
        <v>86.6</v>
      </c>
      <c r="E48" s="17">
        <v>111.9</v>
      </c>
      <c r="F48" s="18">
        <v>48</v>
      </c>
      <c r="G48" s="19"/>
      <c r="H48" s="19"/>
      <c r="I48" s="19"/>
      <c r="J48" s="19"/>
      <c r="K48" s="19"/>
      <c r="L48" s="19"/>
      <c r="M48" s="9"/>
    </row>
    <row r="49" spans="2:13" ht="21.9" customHeight="1" x14ac:dyDescent="0.25">
      <c r="B49" s="39" t="s">
        <v>18</v>
      </c>
      <c r="C49" s="16">
        <v>116.7</v>
      </c>
      <c r="D49" s="17">
        <v>136.6</v>
      </c>
      <c r="E49" s="17">
        <v>107.3</v>
      </c>
      <c r="F49" s="18">
        <v>309.8</v>
      </c>
      <c r="G49" s="19"/>
      <c r="H49" s="19"/>
      <c r="I49" s="19"/>
      <c r="J49" s="19"/>
      <c r="K49" s="19"/>
      <c r="L49" s="19"/>
      <c r="M49" s="9"/>
    </row>
    <row r="50" spans="2:13" ht="21.9" customHeight="1" x14ac:dyDescent="0.25">
      <c r="B50" s="39" t="s">
        <v>19</v>
      </c>
      <c r="C50" s="16">
        <v>117.9</v>
      </c>
      <c r="D50" s="17">
        <v>154.9</v>
      </c>
      <c r="E50" s="17">
        <v>113.8</v>
      </c>
      <c r="F50" s="18">
        <v>83.3</v>
      </c>
      <c r="G50" s="19"/>
      <c r="H50" s="19"/>
      <c r="I50" s="19"/>
      <c r="J50" s="19"/>
      <c r="K50" s="19"/>
      <c r="L50" s="19"/>
      <c r="M50" s="9"/>
    </row>
    <row r="51" spans="2:13" ht="21.9" customHeight="1" x14ac:dyDescent="0.25">
      <c r="B51" s="39" t="s">
        <v>20</v>
      </c>
      <c r="C51" s="16">
        <v>109.5</v>
      </c>
      <c r="D51" s="17">
        <v>120.7</v>
      </c>
      <c r="E51" s="17">
        <v>110.1</v>
      </c>
      <c r="F51" s="18">
        <v>79.400000000000006</v>
      </c>
      <c r="G51" s="19"/>
      <c r="H51" s="19"/>
      <c r="I51" s="19"/>
      <c r="J51" s="19"/>
      <c r="K51" s="19"/>
      <c r="L51" s="19"/>
      <c r="M51" s="9"/>
    </row>
    <row r="52" spans="2:13" ht="21.9" customHeight="1" x14ac:dyDescent="0.25">
      <c r="B52" s="40" t="s">
        <v>21</v>
      </c>
      <c r="C52" s="33">
        <v>110.7</v>
      </c>
      <c r="D52" s="35">
        <v>107.3</v>
      </c>
      <c r="E52" s="35">
        <v>116.5</v>
      </c>
      <c r="F52" s="36">
        <v>71.599999999999994</v>
      </c>
      <c r="G52" s="19"/>
      <c r="H52" s="19"/>
      <c r="I52" s="19"/>
      <c r="J52" s="19"/>
      <c r="K52" s="19"/>
      <c r="L52" s="19"/>
      <c r="M52" s="9"/>
    </row>
    <row r="53" spans="2:13" ht="21.9" customHeight="1" x14ac:dyDescent="0.25">
      <c r="B53" s="6" t="s">
        <v>22</v>
      </c>
      <c r="C53" s="16"/>
      <c r="D53" s="17"/>
      <c r="E53" s="17"/>
      <c r="F53" s="96"/>
      <c r="G53" s="26"/>
      <c r="H53" s="19"/>
      <c r="I53" s="26"/>
      <c r="J53" s="26"/>
      <c r="K53" s="26"/>
      <c r="L53" s="26"/>
      <c r="M53" s="9"/>
    </row>
    <row r="54" spans="2:13" ht="21.9" customHeight="1" x14ac:dyDescent="0.25">
      <c r="B54" s="20">
        <v>42736</v>
      </c>
      <c r="C54" s="45">
        <v>2.1</v>
      </c>
      <c r="D54" s="46">
        <v>70.5</v>
      </c>
      <c r="E54" s="46">
        <v>0.4</v>
      </c>
      <c r="F54" s="62">
        <v>-18.2</v>
      </c>
      <c r="G54" s="26"/>
      <c r="H54" s="19"/>
      <c r="I54" s="26"/>
      <c r="J54" s="26"/>
      <c r="K54" s="26"/>
      <c r="L54" s="26"/>
      <c r="M54" s="9"/>
    </row>
    <row r="55" spans="2:13" ht="21.9" customHeight="1" x14ac:dyDescent="0.25">
      <c r="B55" s="73">
        <v>43101</v>
      </c>
      <c r="C55" s="47">
        <v>-13.0841121495327</v>
      </c>
      <c r="D55" s="47">
        <v>-44.592592592592595</v>
      </c>
      <c r="E55" s="47">
        <v>-2.2026431718061588</v>
      </c>
      <c r="F55" s="47">
        <v>6.3569682151589149</v>
      </c>
      <c r="G55" s="26"/>
      <c r="H55" s="19"/>
      <c r="I55" s="26"/>
      <c r="J55" s="26"/>
      <c r="K55" s="26"/>
      <c r="L55" s="26"/>
      <c r="M55" s="9"/>
    </row>
    <row r="56" spans="2:13" ht="21.9" customHeight="1" x14ac:dyDescent="0.25">
      <c r="B56" s="73" t="s">
        <v>184</v>
      </c>
      <c r="C56" s="47">
        <v>-0.11947431302270672</v>
      </c>
      <c r="D56" s="47">
        <v>37.566844919786092</v>
      </c>
      <c r="E56" s="47">
        <v>-12.252252252252248</v>
      </c>
      <c r="F56" s="47">
        <v>-12.41379310344827</v>
      </c>
      <c r="G56" s="26"/>
      <c r="H56" s="19"/>
      <c r="I56" s="26"/>
      <c r="J56" s="26"/>
      <c r="K56" s="26"/>
      <c r="L56" s="26"/>
      <c r="M56" s="9"/>
    </row>
    <row r="57" spans="2:13" ht="21.9" customHeight="1" x14ac:dyDescent="0.25">
      <c r="B57" s="73">
        <v>43831</v>
      </c>
      <c r="C57" s="47">
        <v>-6.3397129186602967</v>
      </c>
      <c r="D57" s="47">
        <v>-29.154518950437307</v>
      </c>
      <c r="E57" s="47">
        <v>-12.73100616016427</v>
      </c>
      <c r="F57" s="47">
        <v>-11.548556430446183</v>
      </c>
      <c r="G57" s="26"/>
      <c r="H57" s="19"/>
      <c r="I57" s="26"/>
      <c r="J57" s="26"/>
      <c r="K57" s="26"/>
      <c r="L57" s="26"/>
      <c r="M57" s="9"/>
    </row>
    <row r="58" spans="2:13" ht="21.9" customHeight="1" x14ac:dyDescent="0.25">
      <c r="B58" s="73">
        <v>44197</v>
      </c>
      <c r="C58" s="47">
        <v>1.6602809706258057</v>
      </c>
      <c r="D58" s="47">
        <v>4.8010973936899859</v>
      </c>
      <c r="E58" s="47">
        <v>25.411764705882362</v>
      </c>
      <c r="F58" s="47">
        <v>58.753709198813056</v>
      </c>
      <c r="G58" s="26"/>
      <c r="H58" s="19"/>
      <c r="I58" s="26"/>
      <c r="J58" s="26"/>
      <c r="K58" s="26"/>
      <c r="L58" s="26"/>
      <c r="M58" s="9"/>
    </row>
    <row r="59" spans="2:13" ht="21.9" customHeight="1" x14ac:dyDescent="0.25">
      <c r="B59" s="85">
        <v>44562</v>
      </c>
      <c r="C59" s="53">
        <v>10.531496062992129</v>
      </c>
      <c r="D59" s="53">
        <v>7.8319006685768855</v>
      </c>
      <c r="E59" s="53">
        <v>-6.2998405103668276</v>
      </c>
      <c r="F59" s="53">
        <v>-36.586901763224191</v>
      </c>
      <c r="G59" s="26"/>
      <c r="H59" s="26"/>
      <c r="I59" s="26"/>
      <c r="J59" s="26"/>
      <c r="K59" s="26"/>
      <c r="L59" s="26"/>
      <c r="M59" s="9"/>
    </row>
  </sheetData>
  <mergeCells count="16">
    <mergeCell ref="J3:J4"/>
    <mergeCell ref="K3:K4"/>
    <mergeCell ref="A4:A5"/>
    <mergeCell ref="A7:A8"/>
    <mergeCell ref="A9:A10"/>
    <mergeCell ref="A2:A3"/>
    <mergeCell ref="B3:B4"/>
    <mergeCell ref="C3:C4"/>
    <mergeCell ref="D3:D4"/>
    <mergeCell ref="E3:E4"/>
    <mergeCell ref="H3:H4"/>
    <mergeCell ref="B33:B34"/>
    <mergeCell ref="C33:C34"/>
    <mergeCell ref="D33:D34"/>
    <mergeCell ref="E33:E34"/>
    <mergeCell ref="I3:I4"/>
  </mergeCells>
  <phoneticPr fontId="3"/>
  <conditionalFormatting sqref="A1:XFD1048576">
    <cfRule type="containsText" dxfId="7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8CC4-A054-4157-AF6F-866A1C4B1DEE}">
  <dimension ref="A1:AT360"/>
  <sheetViews>
    <sheetView showGridLines="0" showWhiteSpace="0" view="pageBreakPreview" zoomScale="55" zoomScaleNormal="40" zoomScaleSheetLayoutView="55" zoomScalePageLayoutView="39" workbookViewId="0"/>
  </sheetViews>
  <sheetFormatPr defaultColWidth="20.59765625" defaultRowHeight="27.9" customHeight="1" x14ac:dyDescent="0.2"/>
  <cols>
    <col min="1" max="1" width="11.8984375" style="97" customWidth="1"/>
    <col min="2" max="2" width="19.296875" style="97" customWidth="1"/>
    <col min="3" max="3" width="23.5" style="97" customWidth="1"/>
    <col min="4" max="16384" width="20.59765625" style="97"/>
  </cols>
  <sheetData>
    <row r="1" spans="1:34" ht="27.9" customHeight="1" x14ac:dyDescent="0.2">
      <c r="B1" s="98" t="s">
        <v>30</v>
      </c>
      <c r="D1" s="99"/>
      <c r="E1" s="99"/>
      <c r="F1" s="99"/>
      <c r="M1" s="99"/>
      <c r="N1" s="99"/>
      <c r="O1" s="99"/>
      <c r="R1" s="100"/>
      <c r="U1" s="100"/>
    </row>
    <row r="2" spans="1:34" ht="27.9" customHeight="1" x14ac:dyDescent="0.2">
      <c r="A2" s="472" t="s">
        <v>31</v>
      </c>
      <c r="B2" s="100" t="s">
        <v>32</v>
      </c>
      <c r="D2" s="100"/>
      <c r="E2" s="100"/>
      <c r="F2" s="100"/>
      <c r="G2" s="100"/>
      <c r="H2" s="100"/>
      <c r="I2" s="100"/>
      <c r="J2" s="100"/>
      <c r="K2" s="100"/>
      <c r="L2" s="101"/>
      <c r="M2" s="100"/>
      <c r="N2" s="100"/>
      <c r="O2" s="100"/>
      <c r="P2" s="100"/>
      <c r="Q2" s="100"/>
      <c r="R2" s="100"/>
      <c r="S2" s="100"/>
      <c r="T2" s="100"/>
      <c r="U2" s="101" t="s">
        <v>33</v>
      </c>
      <c r="V2" s="101"/>
      <c r="W2" s="101"/>
    </row>
    <row r="3" spans="1:34" ht="27.9" customHeight="1" x14ac:dyDescent="0.2">
      <c r="A3" s="472"/>
      <c r="B3" s="102"/>
      <c r="C3" s="103"/>
      <c r="D3" s="464" t="s">
        <v>34</v>
      </c>
      <c r="E3" s="470"/>
      <c r="F3" s="471"/>
      <c r="G3" s="470" t="s">
        <v>35</v>
      </c>
      <c r="H3" s="470"/>
      <c r="I3" s="470"/>
      <c r="J3" s="464" t="s">
        <v>36</v>
      </c>
      <c r="K3" s="465"/>
      <c r="L3" s="466"/>
      <c r="M3" s="470" t="s">
        <v>37</v>
      </c>
      <c r="N3" s="465"/>
      <c r="O3" s="465"/>
      <c r="P3" s="464" t="s">
        <v>38</v>
      </c>
      <c r="Q3" s="465"/>
      <c r="R3" s="466"/>
      <c r="S3" s="464" t="s">
        <v>39</v>
      </c>
      <c r="T3" s="465"/>
      <c r="U3" s="466"/>
      <c r="V3" s="104"/>
      <c r="X3" s="101"/>
      <c r="Y3" s="101"/>
      <c r="Z3" s="101"/>
      <c r="AA3" s="101"/>
      <c r="AB3" s="101"/>
      <c r="AC3" s="101"/>
      <c r="AD3" s="101"/>
      <c r="AE3" s="101"/>
    </row>
    <row r="4" spans="1:34" ht="27.9" customHeight="1" x14ac:dyDescent="0.2">
      <c r="A4" s="472">
        <v>4</v>
      </c>
      <c r="B4" s="105" t="s">
        <v>40</v>
      </c>
      <c r="C4" s="100"/>
      <c r="D4" s="106" t="s">
        <v>41</v>
      </c>
      <c r="E4" s="107" t="s">
        <v>42</v>
      </c>
      <c r="F4" s="108" t="s">
        <v>43</v>
      </c>
      <c r="G4" s="109" t="s">
        <v>41</v>
      </c>
      <c r="H4" s="107" t="s">
        <v>42</v>
      </c>
      <c r="I4" s="107" t="s">
        <v>43</v>
      </c>
      <c r="J4" s="110" t="s">
        <v>41</v>
      </c>
      <c r="K4" s="111" t="s">
        <v>42</v>
      </c>
      <c r="L4" s="112" t="s">
        <v>43</v>
      </c>
      <c r="M4" s="113" t="s">
        <v>41</v>
      </c>
      <c r="N4" s="111" t="s">
        <v>42</v>
      </c>
      <c r="O4" s="111" t="s">
        <v>43</v>
      </c>
      <c r="P4" s="110" t="s">
        <v>41</v>
      </c>
      <c r="Q4" s="111" t="s">
        <v>42</v>
      </c>
      <c r="R4" s="112" t="s">
        <v>43</v>
      </c>
      <c r="S4" s="110" t="s">
        <v>41</v>
      </c>
      <c r="T4" s="111" t="s">
        <v>42</v>
      </c>
      <c r="U4" s="112" t="s">
        <v>43</v>
      </c>
      <c r="V4" s="113"/>
      <c r="Z4" s="104"/>
      <c r="AA4" s="104"/>
      <c r="AB4" s="104"/>
      <c r="AC4" s="104"/>
      <c r="AD4" s="104"/>
      <c r="AE4" s="104"/>
    </row>
    <row r="5" spans="1:34" ht="27.9" customHeight="1" x14ac:dyDescent="0.2">
      <c r="A5" s="472"/>
      <c r="B5" s="105" t="s">
        <v>44</v>
      </c>
      <c r="C5" s="113" t="s">
        <v>4</v>
      </c>
      <c r="D5" s="114"/>
      <c r="E5" s="107" t="s">
        <v>45</v>
      </c>
      <c r="F5" s="108" t="s">
        <v>46</v>
      </c>
      <c r="G5" s="100"/>
      <c r="H5" s="107" t="s">
        <v>45</v>
      </c>
      <c r="I5" s="107" t="s">
        <v>46</v>
      </c>
      <c r="J5" s="114"/>
      <c r="K5" s="111" t="s">
        <v>45</v>
      </c>
      <c r="L5" s="112" t="s">
        <v>46</v>
      </c>
      <c r="M5" s="100"/>
      <c r="N5" s="111" t="s">
        <v>45</v>
      </c>
      <c r="O5" s="111" t="s">
        <v>46</v>
      </c>
      <c r="P5" s="114"/>
      <c r="Q5" s="111" t="s">
        <v>45</v>
      </c>
      <c r="R5" s="112" t="s">
        <v>46</v>
      </c>
      <c r="S5" s="114"/>
      <c r="T5" s="111" t="s">
        <v>45</v>
      </c>
      <c r="U5" s="112" t="s">
        <v>46</v>
      </c>
      <c r="V5" s="113"/>
      <c r="Z5" s="115"/>
      <c r="AA5" s="115"/>
      <c r="AB5" s="115"/>
      <c r="AC5" s="115"/>
      <c r="AD5" s="115"/>
      <c r="AE5" s="115"/>
    </row>
    <row r="6" spans="1:34" ht="27.9" customHeight="1" x14ac:dyDescent="0.2">
      <c r="B6" s="116"/>
      <c r="C6" s="117" t="s">
        <v>47</v>
      </c>
      <c r="D6" s="118" t="s">
        <v>48</v>
      </c>
      <c r="E6" s="119" t="s">
        <v>49</v>
      </c>
      <c r="F6" s="120" t="s">
        <v>49</v>
      </c>
      <c r="G6" s="121" t="s">
        <v>48</v>
      </c>
      <c r="H6" s="119" t="s">
        <v>49</v>
      </c>
      <c r="I6" s="119" t="s">
        <v>49</v>
      </c>
      <c r="J6" s="122" t="s">
        <v>48</v>
      </c>
      <c r="K6" s="123" t="s">
        <v>49</v>
      </c>
      <c r="L6" s="124" t="s">
        <v>49</v>
      </c>
      <c r="M6" s="125" t="s">
        <v>48</v>
      </c>
      <c r="N6" s="123" t="s">
        <v>49</v>
      </c>
      <c r="O6" s="123" t="s">
        <v>49</v>
      </c>
      <c r="P6" s="122" t="s">
        <v>48</v>
      </c>
      <c r="Q6" s="123" t="s">
        <v>49</v>
      </c>
      <c r="R6" s="124" t="s">
        <v>49</v>
      </c>
      <c r="S6" s="122" t="s">
        <v>48</v>
      </c>
      <c r="T6" s="123" t="s">
        <v>49</v>
      </c>
      <c r="U6" s="124" t="s">
        <v>49</v>
      </c>
      <c r="V6" s="113"/>
      <c r="W6" s="126"/>
      <c r="Z6" s="115"/>
      <c r="AA6" s="115"/>
      <c r="AB6" s="115"/>
      <c r="AC6" s="115"/>
      <c r="AD6" s="115"/>
      <c r="AE6" s="115"/>
    </row>
    <row r="7" spans="1:34" ht="27.9" customHeight="1" x14ac:dyDescent="0.2">
      <c r="B7" s="105"/>
      <c r="C7" s="127">
        <v>42736</v>
      </c>
      <c r="D7" s="128">
        <v>263458</v>
      </c>
      <c r="E7" s="129">
        <v>223575</v>
      </c>
      <c r="F7" s="130">
        <v>39883</v>
      </c>
      <c r="G7" s="131">
        <v>277587</v>
      </c>
      <c r="H7" s="129">
        <v>253009</v>
      </c>
      <c r="I7" s="129">
        <v>24578</v>
      </c>
      <c r="J7" s="128">
        <v>255644</v>
      </c>
      <c r="K7" s="129">
        <v>217256</v>
      </c>
      <c r="L7" s="130">
        <v>38388</v>
      </c>
      <c r="M7" s="131">
        <v>198290</v>
      </c>
      <c r="N7" s="129">
        <v>175714</v>
      </c>
      <c r="O7" s="129">
        <v>22576</v>
      </c>
      <c r="P7" s="128">
        <v>171087</v>
      </c>
      <c r="Q7" s="129">
        <v>158775</v>
      </c>
      <c r="R7" s="130">
        <v>12312</v>
      </c>
      <c r="S7" s="128">
        <v>296727</v>
      </c>
      <c r="T7" s="129">
        <v>266242</v>
      </c>
      <c r="U7" s="130">
        <v>30485</v>
      </c>
      <c r="V7" s="132"/>
      <c r="W7" s="126"/>
      <c r="X7" s="126"/>
      <c r="Y7" s="126"/>
      <c r="Z7" s="115"/>
      <c r="AA7" s="115"/>
      <c r="AB7" s="115"/>
      <c r="AC7" s="115"/>
      <c r="AD7" s="115"/>
      <c r="AE7" s="115"/>
    </row>
    <row r="8" spans="1:34" ht="27.9" customHeight="1" x14ac:dyDescent="0.2">
      <c r="B8" s="105"/>
      <c r="C8" s="133">
        <v>43101</v>
      </c>
      <c r="D8" s="134">
        <v>263601</v>
      </c>
      <c r="E8" s="129">
        <v>223326</v>
      </c>
      <c r="F8" s="130">
        <v>40275</v>
      </c>
      <c r="G8" s="135">
        <v>293685</v>
      </c>
      <c r="H8" s="129">
        <v>249456</v>
      </c>
      <c r="I8" s="129">
        <v>44229</v>
      </c>
      <c r="J8" s="134">
        <v>257250</v>
      </c>
      <c r="K8" s="129">
        <v>217721</v>
      </c>
      <c r="L8" s="130">
        <v>39529</v>
      </c>
      <c r="M8" s="135">
        <v>204517</v>
      </c>
      <c r="N8" s="129">
        <v>181761</v>
      </c>
      <c r="O8" s="129">
        <v>22756</v>
      </c>
      <c r="P8" s="134">
        <v>192625</v>
      </c>
      <c r="Q8" s="129">
        <v>167988</v>
      </c>
      <c r="R8" s="130">
        <v>24637</v>
      </c>
      <c r="S8" s="134">
        <v>228078</v>
      </c>
      <c r="T8" s="129">
        <v>202248</v>
      </c>
      <c r="U8" s="130">
        <v>25830</v>
      </c>
      <c r="V8" s="132"/>
      <c r="W8" s="126"/>
      <c r="X8" s="126"/>
      <c r="Y8" s="126"/>
      <c r="Z8" s="136"/>
      <c r="AA8" s="136"/>
      <c r="AB8" s="136"/>
      <c r="AC8" s="136"/>
      <c r="AD8" s="136"/>
      <c r="AE8" s="136"/>
    </row>
    <row r="9" spans="1:34" ht="27.9" customHeight="1" x14ac:dyDescent="0.2">
      <c r="B9" s="105"/>
      <c r="C9" s="133" t="s">
        <v>184</v>
      </c>
      <c r="D9" s="134">
        <v>259006</v>
      </c>
      <c r="E9" s="129">
        <v>222281</v>
      </c>
      <c r="F9" s="130">
        <v>36725</v>
      </c>
      <c r="G9" s="135">
        <v>364062</v>
      </c>
      <c r="H9" s="129">
        <v>328432</v>
      </c>
      <c r="I9" s="129">
        <v>35630</v>
      </c>
      <c r="J9" s="134">
        <v>260005</v>
      </c>
      <c r="K9" s="129">
        <v>220318</v>
      </c>
      <c r="L9" s="130">
        <v>39687</v>
      </c>
      <c r="M9" s="135">
        <v>208603</v>
      </c>
      <c r="N9" s="129">
        <v>182657</v>
      </c>
      <c r="O9" s="129">
        <v>25946</v>
      </c>
      <c r="P9" s="134">
        <v>198841</v>
      </c>
      <c r="Q9" s="129">
        <v>175645</v>
      </c>
      <c r="R9" s="130">
        <v>23196</v>
      </c>
      <c r="S9" s="134">
        <v>209401</v>
      </c>
      <c r="T9" s="129">
        <v>188295</v>
      </c>
      <c r="U9" s="130">
        <v>21106</v>
      </c>
      <c r="V9" s="132"/>
      <c r="W9" s="126"/>
      <c r="X9" s="126"/>
      <c r="Y9" s="126"/>
      <c r="Z9" s="136"/>
      <c r="AA9" s="136"/>
      <c r="AB9" s="136"/>
      <c r="AC9" s="136"/>
      <c r="AD9" s="136"/>
      <c r="AE9" s="136"/>
    </row>
    <row r="10" spans="1:34" ht="27.9" customHeight="1" x14ac:dyDescent="0.2">
      <c r="B10" s="105" t="s">
        <v>50</v>
      </c>
      <c r="C10" s="133">
        <v>43831</v>
      </c>
      <c r="D10" s="128">
        <v>257076</v>
      </c>
      <c r="E10" s="137">
        <v>219412</v>
      </c>
      <c r="F10" s="130">
        <v>37664</v>
      </c>
      <c r="G10" s="135">
        <v>350025</v>
      </c>
      <c r="H10" s="137">
        <v>290844</v>
      </c>
      <c r="I10" s="129">
        <v>59181</v>
      </c>
      <c r="J10" s="134">
        <v>262985</v>
      </c>
      <c r="K10" s="137">
        <v>221388</v>
      </c>
      <c r="L10" s="138">
        <v>41597</v>
      </c>
      <c r="M10" s="131">
        <v>229804</v>
      </c>
      <c r="N10" s="137">
        <v>193849</v>
      </c>
      <c r="O10" s="131">
        <v>35955</v>
      </c>
      <c r="P10" s="128">
        <v>180627</v>
      </c>
      <c r="Q10" s="137">
        <v>161047</v>
      </c>
      <c r="R10" s="138">
        <v>19580</v>
      </c>
      <c r="S10" s="128">
        <v>235122</v>
      </c>
      <c r="T10" s="137">
        <v>201915</v>
      </c>
      <c r="U10" s="138">
        <v>33207</v>
      </c>
      <c r="V10" s="132"/>
      <c r="W10" s="139"/>
      <c r="X10" s="126"/>
      <c r="Y10" s="126"/>
      <c r="Z10" s="136"/>
      <c r="AA10" s="136"/>
      <c r="AB10" s="136"/>
      <c r="AC10" s="136"/>
      <c r="AD10" s="136"/>
      <c r="AE10" s="136"/>
    </row>
    <row r="11" spans="1:34" ht="27.9" customHeight="1" x14ac:dyDescent="0.2">
      <c r="B11" s="105" t="s">
        <v>51</v>
      </c>
      <c r="C11" s="133">
        <v>44197</v>
      </c>
      <c r="D11" s="128">
        <v>264859</v>
      </c>
      <c r="E11" s="137">
        <v>224209</v>
      </c>
      <c r="F11" s="130">
        <v>40650</v>
      </c>
      <c r="G11" s="135">
        <v>349792</v>
      </c>
      <c r="H11" s="137">
        <v>289234</v>
      </c>
      <c r="I11" s="129">
        <v>60558</v>
      </c>
      <c r="J11" s="134">
        <v>274068</v>
      </c>
      <c r="K11" s="137">
        <v>233437</v>
      </c>
      <c r="L11" s="138">
        <v>40631</v>
      </c>
      <c r="M11" s="131">
        <v>243563</v>
      </c>
      <c r="N11" s="137">
        <v>204436</v>
      </c>
      <c r="O11" s="131">
        <v>39127</v>
      </c>
      <c r="P11" s="128">
        <v>157407</v>
      </c>
      <c r="Q11" s="137">
        <v>147187</v>
      </c>
      <c r="R11" s="138">
        <v>10220</v>
      </c>
      <c r="S11" s="128">
        <v>279097</v>
      </c>
      <c r="T11" s="137">
        <v>223673</v>
      </c>
      <c r="U11" s="138">
        <v>55424</v>
      </c>
      <c r="V11" s="132"/>
      <c r="W11" s="139"/>
      <c r="X11" s="139"/>
      <c r="Y11" s="139"/>
      <c r="Z11" s="139"/>
      <c r="AA11" s="136"/>
      <c r="AB11" s="136"/>
      <c r="AC11" s="136"/>
      <c r="AD11" s="136"/>
      <c r="AE11" s="136"/>
    </row>
    <row r="12" spans="1:34" ht="27.9" customHeight="1" x14ac:dyDescent="0.25">
      <c r="B12" s="105"/>
      <c r="C12" s="133">
        <v>44562</v>
      </c>
      <c r="D12" s="140">
        <v>267624</v>
      </c>
      <c r="E12" s="141">
        <v>226362</v>
      </c>
      <c r="F12" s="142">
        <v>41262</v>
      </c>
      <c r="G12" s="135">
        <v>332261</v>
      </c>
      <c r="H12" s="137">
        <v>275769</v>
      </c>
      <c r="I12" s="129">
        <v>56492</v>
      </c>
      <c r="J12" s="134">
        <v>298493</v>
      </c>
      <c r="K12" s="137">
        <v>248571</v>
      </c>
      <c r="L12" s="138">
        <v>49922</v>
      </c>
      <c r="M12" s="131">
        <v>259995</v>
      </c>
      <c r="N12" s="137">
        <v>221593</v>
      </c>
      <c r="O12" s="131">
        <v>38402</v>
      </c>
      <c r="P12" s="128">
        <v>261463</v>
      </c>
      <c r="Q12" s="137">
        <v>218010</v>
      </c>
      <c r="R12" s="138">
        <v>43453</v>
      </c>
      <c r="S12" s="128">
        <v>279304</v>
      </c>
      <c r="T12" s="137">
        <v>232882</v>
      </c>
      <c r="U12" s="138">
        <v>46422</v>
      </c>
      <c r="V12" s="143"/>
      <c r="W12" s="139"/>
      <c r="X12" s="139"/>
      <c r="Y12" s="139"/>
      <c r="Z12" s="139"/>
      <c r="AA12" s="136"/>
      <c r="AB12" s="136"/>
      <c r="AC12" s="136"/>
      <c r="AD12" s="136"/>
      <c r="AE12" s="136"/>
    </row>
    <row r="13" spans="1:34" ht="27.9" customHeight="1" x14ac:dyDescent="0.25">
      <c r="B13" s="105"/>
      <c r="C13" s="144">
        <v>4</v>
      </c>
      <c r="D13" s="145">
        <v>230025</v>
      </c>
      <c r="E13" s="146">
        <v>226611</v>
      </c>
      <c r="F13" s="147">
        <v>3414</v>
      </c>
      <c r="G13" s="148">
        <v>280642</v>
      </c>
      <c r="H13" s="146">
        <v>280314</v>
      </c>
      <c r="I13" s="149">
        <v>328</v>
      </c>
      <c r="J13" s="145">
        <v>249049</v>
      </c>
      <c r="K13" s="146">
        <v>246014</v>
      </c>
      <c r="L13" s="147">
        <v>3035</v>
      </c>
      <c r="M13" s="148">
        <v>221837</v>
      </c>
      <c r="N13" s="146">
        <v>221724</v>
      </c>
      <c r="O13" s="149">
        <v>113</v>
      </c>
      <c r="P13" s="145">
        <v>213521</v>
      </c>
      <c r="Q13" s="146">
        <v>213521</v>
      </c>
      <c r="R13" s="150">
        <v>0</v>
      </c>
      <c r="S13" s="145">
        <v>245243</v>
      </c>
      <c r="T13" s="146">
        <v>244940</v>
      </c>
      <c r="U13" s="150">
        <v>303</v>
      </c>
      <c r="V13" s="143"/>
      <c r="W13" s="139"/>
      <c r="X13" s="139"/>
      <c r="Y13" s="139"/>
      <c r="Z13" s="139"/>
      <c r="AA13" s="132"/>
      <c r="AB13" s="132"/>
      <c r="AC13" s="132"/>
      <c r="AD13" s="132"/>
      <c r="AE13" s="132"/>
    </row>
    <row r="14" spans="1:34" ht="27.9" customHeight="1" x14ac:dyDescent="0.25">
      <c r="B14" s="105"/>
      <c r="C14" s="151" t="s">
        <v>11</v>
      </c>
      <c r="D14" s="134">
        <v>226723</v>
      </c>
      <c r="E14" s="137">
        <v>225225</v>
      </c>
      <c r="F14" s="130">
        <v>1498</v>
      </c>
      <c r="G14" s="135">
        <v>293825</v>
      </c>
      <c r="H14" s="137">
        <v>278809</v>
      </c>
      <c r="I14" s="129">
        <v>15016</v>
      </c>
      <c r="J14" s="134">
        <v>250306</v>
      </c>
      <c r="K14" s="137">
        <v>249709</v>
      </c>
      <c r="L14" s="138">
        <v>597</v>
      </c>
      <c r="M14" s="131">
        <v>223095</v>
      </c>
      <c r="N14" s="137">
        <v>223095</v>
      </c>
      <c r="O14" s="131">
        <v>0</v>
      </c>
      <c r="P14" s="128">
        <v>222272</v>
      </c>
      <c r="Q14" s="137">
        <v>221583</v>
      </c>
      <c r="R14" s="138">
        <v>689</v>
      </c>
      <c r="S14" s="128">
        <v>243890</v>
      </c>
      <c r="T14" s="137">
        <v>242731</v>
      </c>
      <c r="U14" s="138">
        <v>1159</v>
      </c>
      <c r="V14" s="143"/>
      <c r="W14" s="152"/>
      <c r="X14" s="139"/>
      <c r="Y14" s="139"/>
      <c r="Z14" s="139"/>
      <c r="AA14" s="132"/>
      <c r="AB14" s="132"/>
      <c r="AC14" s="132"/>
      <c r="AD14" s="132"/>
      <c r="AE14" s="132"/>
      <c r="AH14" s="153"/>
    </row>
    <row r="15" spans="1:34" ht="27.9" customHeight="1" x14ac:dyDescent="0.25">
      <c r="B15" s="105" t="s">
        <v>52</v>
      </c>
      <c r="C15" s="151" t="s">
        <v>12</v>
      </c>
      <c r="D15" s="134">
        <v>238832</v>
      </c>
      <c r="E15" s="137">
        <v>228242</v>
      </c>
      <c r="F15" s="130">
        <v>10590</v>
      </c>
      <c r="G15" s="135">
        <v>294070</v>
      </c>
      <c r="H15" s="137">
        <v>279717</v>
      </c>
      <c r="I15" s="129">
        <v>14353</v>
      </c>
      <c r="J15" s="134">
        <v>262445</v>
      </c>
      <c r="K15" s="137">
        <v>249772</v>
      </c>
      <c r="L15" s="138">
        <v>12673</v>
      </c>
      <c r="M15" s="131">
        <v>235808</v>
      </c>
      <c r="N15" s="137">
        <v>221646</v>
      </c>
      <c r="O15" s="131">
        <v>14162</v>
      </c>
      <c r="P15" s="128">
        <v>226401</v>
      </c>
      <c r="Q15" s="137">
        <v>225769</v>
      </c>
      <c r="R15" s="138">
        <v>632</v>
      </c>
      <c r="S15" s="128">
        <v>328962</v>
      </c>
      <c r="T15" s="137">
        <v>241788</v>
      </c>
      <c r="U15" s="138">
        <v>87174</v>
      </c>
      <c r="V15" s="143"/>
      <c r="W15" s="154"/>
      <c r="AA15" s="132"/>
      <c r="AB15" s="132"/>
      <c r="AC15" s="132"/>
      <c r="AD15" s="132"/>
      <c r="AE15" s="132"/>
      <c r="AH15" s="153"/>
    </row>
    <row r="16" spans="1:34" ht="27.9" customHeight="1" x14ac:dyDescent="0.25">
      <c r="B16" s="105"/>
      <c r="C16" s="151" t="s">
        <v>13</v>
      </c>
      <c r="D16" s="134">
        <v>238920</v>
      </c>
      <c r="E16" s="137">
        <v>229189</v>
      </c>
      <c r="F16" s="130">
        <v>9731</v>
      </c>
      <c r="G16" s="135">
        <v>363730</v>
      </c>
      <c r="H16" s="137">
        <v>275779</v>
      </c>
      <c r="I16" s="129">
        <v>87951</v>
      </c>
      <c r="J16" s="134">
        <v>270071</v>
      </c>
      <c r="K16" s="137">
        <v>247775</v>
      </c>
      <c r="L16" s="138">
        <v>22296</v>
      </c>
      <c r="M16" s="131">
        <v>283071</v>
      </c>
      <c r="N16" s="137">
        <v>226550</v>
      </c>
      <c r="O16" s="131">
        <v>56521</v>
      </c>
      <c r="P16" s="128">
        <v>216153</v>
      </c>
      <c r="Q16" s="137">
        <v>214856</v>
      </c>
      <c r="R16" s="138">
        <v>1297</v>
      </c>
      <c r="S16" s="128">
        <v>239025</v>
      </c>
      <c r="T16" s="137">
        <v>237075</v>
      </c>
      <c r="U16" s="138">
        <v>1950</v>
      </c>
      <c r="V16" s="143"/>
      <c r="W16" s="154"/>
      <c r="X16" s="154"/>
      <c r="Y16" s="154"/>
      <c r="Z16" s="154"/>
      <c r="AA16" s="132"/>
      <c r="AB16" s="132"/>
      <c r="AC16" s="132"/>
      <c r="AD16" s="132"/>
      <c r="AE16" s="132"/>
    </row>
    <row r="17" spans="2:36" ht="27.9" customHeight="1" x14ac:dyDescent="0.25">
      <c r="B17" s="105"/>
      <c r="C17" s="151" t="s">
        <v>14</v>
      </c>
      <c r="D17" s="134">
        <v>229743</v>
      </c>
      <c r="E17" s="137">
        <v>226694</v>
      </c>
      <c r="F17" s="130">
        <v>3049</v>
      </c>
      <c r="G17" s="135">
        <v>270095</v>
      </c>
      <c r="H17" s="137">
        <v>266897</v>
      </c>
      <c r="I17" s="129">
        <v>3198</v>
      </c>
      <c r="J17" s="134">
        <v>245948</v>
      </c>
      <c r="K17" s="137">
        <v>243636</v>
      </c>
      <c r="L17" s="138">
        <v>2312</v>
      </c>
      <c r="M17" s="131">
        <v>223229</v>
      </c>
      <c r="N17" s="137">
        <v>223229</v>
      </c>
      <c r="O17" s="131">
        <v>0</v>
      </c>
      <c r="P17" s="128">
        <v>209794</v>
      </c>
      <c r="Q17" s="137">
        <v>209794</v>
      </c>
      <c r="R17" s="138">
        <v>0</v>
      </c>
      <c r="S17" s="128">
        <v>232245</v>
      </c>
      <c r="T17" s="137">
        <v>229583</v>
      </c>
      <c r="U17" s="138">
        <v>2662</v>
      </c>
      <c r="V17" s="143"/>
      <c r="W17" s="154"/>
      <c r="X17" s="154"/>
      <c r="Y17" s="154"/>
      <c r="Z17" s="154"/>
      <c r="AA17" s="132"/>
      <c r="AB17" s="132"/>
      <c r="AC17" s="132"/>
      <c r="AD17" s="132"/>
      <c r="AE17" s="132"/>
      <c r="AI17" s="153"/>
      <c r="AJ17" s="153"/>
    </row>
    <row r="18" spans="2:36" ht="27.9" customHeight="1" x14ac:dyDescent="0.25">
      <c r="B18" s="105"/>
      <c r="C18" s="151" t="s">
        <v>15</v>
      </c>
      <c r="D18" s="134">
        <v>383470</v>
      </c>
      <c r="E18" s="137">
        <v>229974</v>
      </c>
      <c r="F18" s="130">
        <v>153496</v>
      </c>
      <c r="G18" s="135">
        <v>390306</v>
      </c>
      <c r="H18" s="137">
        <v>278727</v>
      </c>
      <c r="I18" s="129">
        <v>111579</v>
      </c>
      <c r="J18" s="134">
        <v>393919</v>
      </c>
      <c r="K18" s="137">
        <v>250681</v>
      </c>
      <c r="L18" s="138">
        <v>143238</v>
      </c>
      <c r="M18" s="131">
        <v>251114</v>
      </c>
      <c r="N18" s="137">
        <v>228683</v>
      </c>
      <c r="O18" s="131">
        <v>22431</v>
      </c>
      <c r="P18" s="128">
        <v>474685</v>
      </c>
      <c r="Q18" s="137">
        <v>219333</v>
      </c>
      <c r="R18" s="138">
        <v>255352</v>
      </c>
      <c r="S18" s="128">
        <v>281414</v>
      </c>
      <c r="T18" s="137">
        <v>246161</v>
      </c>
      <c r="U18" s="138">
        <v>35253</v>
      </c>
      <c r="V18" s="143"/>
      <c r="W18" s="132"/>
      <c r="X18" s="154"/>
      <c r="Y18" s="154"/>
      <c r="Z18" s="154"/>
      <c r="AA18" s="132"/>
      <c r="AB18" s="132"/>
      <c r="AC18" s="132"/>
      <c r="AD18" s="132"/>
      <c r="AE18" s="132"/>
    </row>
    <row r="19" spans="2:36" ht="27.9" customHeight="1" x14ac:dyDescent="0.25">
      <c r="B19" s="105" t="s">
        <v>53</v>
      </c>
      <c r="C19" s="151" t="s">
        <v>16</v>
      </c>
      <c r="D19" s="134">
        <v>278118</v>
      </c>
      <c r="E19" s="137">
        <v>221579</v>
      </c>
      <c r="F19" s="130">
        <v>56539</v>
      </c>
      <c r="G19" s="135">
        <v>375156</v>
      </c>
      <c r="H19" s="137">
        <v>260737</v>
      </c>
      <c r="I19" s="129">
        <v>114419</v>
      </c>
      <c r="J19" s="134">
        <v>340481</v>
      </c>
      <c r="K19" s="137">
        <v>247011</v>
      </c>
      <c r="L19" s="138">
        <v>93470</v>
      </c>
      <c r="M19" s="131">
        <v>324044</v>
      </c>
      <c r="N19" s="137">
        <v>217276</v>
      </c>
      <c r="O19" s="131">
        <v>106768</v>
      </c>
      <c r="P19" s="128">
        <v>227717</v>
      </c>
      <c r="Q19" s="137">
        <v>218546</v>
      </c>
      <c r="R19" s="138">
        <v>9171</v>
      </c>
      <c r="S19" s="128">
        <v>328073</v>
      </c>
      <c r="T19" s="137">
        <v>227173</v>
      </c>
      <c r="U19" s="138">
        <v>100900</v>
      </c>
      <c r="V19" s="143"/>
      <c r="W19" s="132"/>
      <c r="X19" s="132"/>
      <c r="Y19" s="132"/>
      <c r="Z19" s="132"/>
      <c r="AA19" s="132"/>
      <c r="AB19" s="132"/>
      <c r="AC19" s="132"/>
      <c r="AD19" s="132"/>
      <c r="AE19" s="132"/>
    </row>
    <row r="20" spans="2:36" ht="27.9" customHeight="1" x14ac:dyDescent="0.25">
      <c r="B20" s="105"/>
      <c r="C20" s="151" t="s">
        <v>17</v>
      </c>
      <c r="D20" s="134">
        <v>241466</v>
      </c>
      <c r="E20" s="137">
        <v>226235</v>
      </c>
      <c r="F20" s="130">
        <v>15231</v>
      </c>
      <c r="G20" s="135">
        <v>346299</v>
      </c>
      <c r="H20" s="137">
        <v>270746</v>
      </c>
      <c r="I20" s="129">
        <v>75553</v>
      </c>
      <c r="J20" s="134">
        <v>275261</v>
      </c>
      <c r="K20" s="137">
        <v>248932</v>
      </c>
      <c r="L20" s="138">
        <v>26329</v>
      </c>
      <c r="M20" s="131">
        <v>252680</v>
      </c>
      <c r="N20" s="137">
        <v>218300</v>
      </c>
      <c r="O20" s="131">
        <v>34380</v>
      </c>
      <c r="P20" s="128">
        <v>216900</v>
      </c>
      <c r="Q20" s="137">
        <v>211829</v>
      </c>
      <c r="R20" s="138">
        <v>5071</v>
      </c>
      <c r="S20" s="128">
        <v>311931</v>
      </c>
      <c r="T20" s="137">
        <v>218055</v>
      </c>
      <c r="U20" s="138">
        <v>93876</v>
      </c>
      <c r="V20" s="143"/>
      <c r="W20" s="132"/>
      <c r="X20" s="132"/>
      <c r="Y20" s="132"/>
      <c r="Z20" s="132"/>
      <c r="AA20" s="132"/>
      <c r="AB20" s="132"/>
      <c r="AC20" s="132"/>
      <c r="AD20" s="132"/>
      <c r="AE20" s="132"/>
    </row>
    <row r="21" spans="2:36" ht="27.9" customHeight="1" x14ac:dyDescent="0.25">
      <c r="B21" s="105"/>
      <c r="C21" s="151" t="s">
        <v>18</v>
      </c>
      <c r="D21" s="134">
        <v>225699</v>
      </c>
      <c r="E21" s="137">
        <v>224505</v>
      </c>
      <c r="F21" s="130">
        <v>1194</v>
      </c>
      <c r="G21" s="135">
        <v>271864</v>
      </c>
      <c r="H21" s="137">
        <v>271664</v>
      </c>
      <c r="I21" s="129">
        <v>200</v>
      </c>
      <c r="J21" s="134">
        <v>251245</v>
      </c>
      <c r="K21" s="137">
        <v>250985</v>
      </c>
      <c r="L21" s="138">
        <v>260</v>
      </c>
      <c r="M21" s="131">
        <v>217274</v>
      </c>
      <c r="N21" s="137">
        <v>217274</v>
      </c>
      <c r="O21" s="131">
        <v>0</v>
      </c>
      <c r="P21" s="128">
        <v>213520</v>
      </c>
      <c r="Q21" s="137">
        <v>213520</v>
      </c>
      <c r="R21" s="138">
        <v>0</v>
      </c>
      <c r="S21" s="128">
        <v>229353</v>
      </c>
      <c r="T21" s="137">
        <v>228634</v>
      </c>
      <c r="U21" s="138">
        <v>719</v>
      </c>
      <c r="V21" s="143"/>
      <c r="W21" s="132"/>
      <c r="X21" s="132"/>
      <c r="Y21" s="132"/>
      <c r="Z21" s="132"/>
      <c r="AA21" s="132"/>
      <c r="AB21" s="132"/>
      <c r="AC21" s="132"/>
      <c r="AD21" s="132"/>
      <c r="AE21" s="132"/>
    </row>
    <row r="22" spans="2:36" ht="27.9" customHeight="1" x14ac:dyDescent="0.25">
      <c r="B22" s="105"/>
      <c r="C22" s="151" t="s">
        <v>19</v>
      </c>
      <c r="D22" s="134">
        <v>228157</v>
      </c>
      <c r="E22" s="137">
        <v>226662</v>
      </c>
      <c r="F22" s="130">
        <v>1495</v>
      </c>
      <c r="G22" s="135">
        <v>285668</v>
      </c>
      <c r="H22" s="137">
        <v>285556</v>
      </c>
      <c r="I22" s="129">
        <v>112</v>
      </c>
      <c r="J22" s="134">
        <v>257356</v>
      </c>
      <c r="K22" s="137">
        <v>250059</v>
      </c>
      <c r="L22" s="138">
        <v>7297</v>
      </c>
      <c r="M22" s="131">
        <v>217209</v>
      </c>
      <c r="N22" s="137">
        <v>217209</v>
      </c>
      <c r="O22" s="131">
        <v>0</v>
      </c>
      <c r="P22" s="128">
        <v>221276</v>
      </c>
      <c r="Q22" s="137">
        <v>221276</v>
      </c>
      <c r="R22" s="138">
        <v>0</v>
      </c>
      <c r="S22" s="128">
        <v>236376</v>
      </c>
      <c r="T22" s="137">
        <v>224578</v>
      </c>
      <c r="U22" s="138">
        <v>11798</v>
      </c>
      <c r="V22" s="143"/>
      <c r="W22" s="132"/>
      <c r="X22" s="132"/>
      <c r="Y22" s="132"/>
      <c r="Z22" s="132"/>
      <c r="AA22" s="132"/>
      <c r="AB22" s="132"/>
      <c r="AC22" s="132"/>
      <c r="AD22" s="132"/>
      <c r="AE22" s="132"/>
    </row>
    <row r="23" spans="2:36" ht="27.9" customHeight="1" x14ac:dyDescent="0.25">
      <c r="B23" s="105"/>
      <c r="C23" s="151" t="s">
        <v>20</v>
      </c>
      <c r="D23" s="134">
        <v>234120</v>
      </c>
      <c r="E23" s="137">
        <v>225146</v>
      </c>
      <c r="F23" s="130">
        <v>8974</v>
      </c>
      <c r="G23" s="135">
        <v>304290</v>
      </c>
      <c r="H23" s="137">
        <v>283254</v>
      </c>
      <c r="I23" s="129">
        <v>21036</v>
      </c>
      <c r="J23" s="134">
        <v>261246</v>
      </c>
      <c r="K23" s="137">
        <v>247015</v>
      </c>
      <c r="L23" s="138">
        <v>14231</v>
      </c>
      <c r="M23" s="131">
        <v>222081</v>
      </c>
      <c r="N23" s="137">
        <v>218177</v>
      </c>
      <c r="O23" s="131">
        <v>3904</v>
      </c>
      <c r="P23" s="128">
        <v>220210</v>
      </c>
      <c r="Q23" s="137">
        <v>219561</v>
      </c>
      <c r="R23" s="138">
        <v>649</v>
      </c>
      <c r="S23" s="128">
        <v>237442</v>
      </c>
      <c r="T23" s="137">
        <v>228468</v>
      </c>
      <c r="U23" s="138">
        <v>8974</v>
      </c>
      <c r="V23" s="143"/>
      <c r="W23" s="132"/>
      <c r="X23" s="132"/>
      <c r="Y23" s="132"/>
      <c r="Z23" s="132"/>
      <c r="AA23" s="132"/>
      <c r="AB23" s="132"/>
      <c r="AC23" s="132"/>
      <c r="AD23" s="132"/>
      <c r="AE23" s="132"/>
    </row>
    <row r="24" spans="2:36" ht="27.9" customHeight="1" x14ac:dyDescent="0.25">
      <c r="B24" s="105"/>
      <c r="C24" s="155" t="s">
        <v>21</v>
      </c>
      <c r="D24" s="134">
        <v>454263</v>
      </c>
      <c r="E24" s="137">
        <v>226359</v>
      </c>
      <c r="F24" s="130">
        <v>227904</v>
      </c>
      <c r="G24" s="135">
        <v>509301</v>
      </c>
      <c r="H24" s="137">
        <v>276895</v>
      </c>
      <c r="I24" s="129">
        <v>232406</v>
      </c>
      <c r="J24" s="134">
        <v>530726</v>
      </c>
      <c r="K24" s="137">
        <v>251531</v>
      </c>
      <c r="L24" s="138">
        <v>279195</v>
      </c>
      <c r="M24" s="131">
        <v>446701</v>
      </c>
      <c r="N24" s="137">
        <v>226175</v>
      </c>
      <c r="O24" s="131">
        <v>220526</v>
      </c>
      <c r="P24" s="128">
        <v>474413</v>
      </c>
      <c r="Q24" s="137">
        <v>226590</v>
      </c>
      <c r="R24" s="138">
        <v>247823</v>
      </c>
      <c r="S24" s="128">
        <v>440864</v>
      </c>
      <c r="T24" s="137">
        <v>224035</v>
      </c>
      <c r="U24" s="138">
        <v>216829</v>
      </c>
      <c r="V24" s="143"/>
      <c r="W24" s="132"/>
      <c r="X24" s="132"/>
      <c r="Y24" s="132"/>
      <c r="Z24" s="132"/>
      <c r="AA24" s="132"/>
      <c r="AB24" s="132"/>
      <c r="AC24" s="132"/>
      <c r="AD24" s="132"/>
      <c r="AE24" s="132"/>
    </row>
    <row r="25" spans="2:36" ht="27.9" customHeight="1" x14ac:dyDescent="0.2">
      <c r="B25" s="461" t="s">
        <v>54</v>
      </c>
      <c r="C25" s="156">
        <v>42736</v>
      </c>
      <c r="D25" s="145">
        <v>333563</v>
      </c>
      <c r="E25" s="149">
        <v>281202</v>
      </c>
      <c r="F25" s="147">
        <v>52361</v>
      </c>
      <c r="G25" s="148">
        <v>291984</v>
      </c>
      <c r="H25" s="149">
        <v>266467</v>
      </c>
      <c r="I25" s="149">
        <v>25517</v>
      </c>
      <c r="J25" s="145">
        <v>326845</v>
      </c>
      <c r="K25" s="149">
        <v>272664</v>
      </c>
      <c r="L25" s="147">
        <v>54181</v>
      </c>
      <c r="M25" s="148">
        <v>280110</v>
      </c>
      <c r="N25" s="149">
        <v>244011</v>
      </c>
      <c r="O25" s="149">
        <v>36099</v>
      </c>
      <c r="P25" s="145">
        <v>227640</v>
      </c>
      <c r="Q25" s="149">
        <v>206919</v>
      </c>
      <c r="R25" s="147">
        <v>20721</v>
      </c>
      <c r="S25" s="145">
        <v>345456</v>
      </c>
      <c r="T25" s="149">
        <v>308626</v>
      </c>
      <c r="U25" s="147">
        <v>36830</v>
      </c>
      <c r="V25" s="132"/>
      <c r="W25" s="136"/>
      <c r="X25" s="132"/>
      <c r="Y25" s="132"/>
      <c r="Z25" s="132"/>
      <c r="AA25" s="132"/>
      <c r="AB25" s="132"/>
      <c r="AC25" s="132"/>
      <c r="AD25" s="132"/>
      <c r="AE25" s="132"/>
    </row>
    <row r="26" spans="2:36" ht="27.9" customHeight="1" x14ac:dyDescent="0.2">
      <c r="B26" s="462"/>
      <c r="C26" s="157">
        <v>43101</v>
      </c>
      <c r="D26" s="134">
        <v>328176</v>
      </c>
      <c r="E26" s="129">
        <v>274319</v>
      </c>
      <c r="F26" s="130">
        <v>53857</v>
      </c>
      <c r="G26" s="135">
        <v>319544</v>
      </c>
      <c r="H26" s="129">
        <v>270624</v>
      </c>
      <c r="I26" s="129">
        <v>48920</v>
      </c>
      <c r="J26" s="134">
        <v>326779</v>
      </c>
      <c r="K26" s="129">
        <v>270695</v>
      </c>
      <c r="L26" s="130">
        <v>56084</v>
      </c>
      <c r="M26" s="135">
        <v>277963</v>
      </c>
      <c r="N26" s="129">
        <v>241541</v>
      </c>
      <c r="O26" s="129">
        <v>36422</v>
      </c>
      <c r="P26" s="134">
        <v>314187</v>
      </c>
      <c r="Q26" s="129">
        <v>250763</v>
      </c>
      <c r="R26" s="130">
        <v>63424</v>
      </c>
      <c r="S26" s="134">
        <v>250156</v>
      </c>
      <c r="T26" s="129">
        <v>221694</v>
      </c>
      <c r="U26" s="130">
        <v>28462</v>
      </c>
      <c r="V26" s="132"/>
      <c r="W26" s="136"/>
      <c r="X26" s="136"/>
      <c r="Y26" s="136"/>
      <c r="Z26" s="136"/>
      <c r="AA26" s="136"/>
      <c r="AB26" s="136"/>
      <c r="AC26" s="136"/>
      <c r="AD26" s="136"/>
      <c r="AE26" s="136"/>
    </row>
    <row r="27" spans="2:36" ht="27.9" customHeight="1" x14ac:dyDescent="0.2">
      <c r="B27" s="462"/>
      <c r="C27" s="157" t="s">
        <v>184</v>
      </c>
      <c r="D27" s="134">
        <v>324823</v>
      </c>
      <c r="E27" s="129">
        <v>277782</v>
      </c>
      <c r="F27" s="130">
        <v>47041</v>
      </c>
      <c r="G27" s="135">
        <v>399945</v>
      </c>
      <c r="H27" s="129">
        <v>363054</v>
      </c>
      <c r="I27" s="129">
        <v>36891</v>
      </c>
      <c r="J27" s="134">
        <v>330195</v>
      </c>
      <c r="K27" s="129">
        <v>274871</v>
      </c>
      <c r="L27" s="130">
        <v>55324</v>
      </c>
      <c r="M27" s="135">
        <v>291485</v>
      </c>
      <c r="N27" s="129">
        <v>248021</v>
      </c>
      <c r="O27" s="129">
        <v>43464</v>
      </c>
      <c r="P27" s="134">
        <v>289002</v>
      </c>
      <c r="Q27" s="129">
        <v>240455</v>
      </c>
      <c r="R27" s="130">
        <v>48547</v>
      </c>
      <c r="S27" s="134">
        <v>224817</v>
      </c>
      <c r="T27" s="129">
        <v>201944</v>
      </c>
      <c r="U27" s="130">
        <v>22873</v>
      </c>
      <c r="V27" s="132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pans="2:36" ht="27.9" customHeight="1" x14ac:dyDescent="0.2">
      <c r="B28" s="462"/>
      <c r="C28" s="157">
        <v>43831</v>
      </c>
      <c r="D28" s="128">
        <v>326397</v>
      </c>
      <c r="E28" s="137">
        <v>276133</v>
      </c>
      <c r="F28" s="138">
        <v>50264</v>
      </c>
      <c r="G28" s="131">
        <v>389858</v>
      </c>
      <c r="H28" s="137">
        <v>322198</v>
      </c>
      <c r="I28" s="131">
        <v>67660</v>
      </c>
      <c r="J28" s="128">
        <v>329653</v>
      </c>
      <c r="K28" s="137">
        <v>272790</v>
      </c>
      <c r="L28" s="138">
        <v>56863</v>
      </c>
      <c r="M28" s="131">
        <v>312024</v>
      </c>
      <c r="N28" s="137">
        <v>256884</v>
      </c>
      <c r="O28" s="131">
        <v>55140</v>
      </c>
      <c r="P28" s="128">
        <v>260351</v>
      </c>
      <c r="Q28" s="137">
        <v>225255</v>
      </c>
      <c r="R28" s="138">
        <v>35096</v>
      </c>
      <c r="S28" s="128">
        <v>265054</v>
      </c>
      <c r="T28" s="137">
        <v>225676</v>
      </c>
      <c r="U28" s="138">
        <v>39378</v>
      </c>
      <c r="V28" s="132"/>
      <c r="W28" s="136"/>
      <c r="X28" s="136"/>
      <c r="Y28" s="136"/>
      <c r="Z28" s="136"/>
      <c r="AA28" s="136"/>
      <c r="AB28" s="136"/>
      <c r="AC28" s="136"/>
      <c r="AD28" s="136"/>
      <c r="AE28" s="136"/>
    </row>
    <row r="29" spans="2:36" ht="27.9" customHeight="1" x14ac:dyDescent="0.2">
      <c r="B29" s="462"/>
      <c r="C29" s="157">
        <v>44197</v>
      </c>
      <c r="D29" s="128">
        <v>335797</v>
      </c>
      <c r="E29" s="137">
        <v>280779</v>
      </c>
      <c r="F29" s="138">
        <v>55018</v>
      </c>
      <c r="G29" s="131">
        <v>367767</v>
      </c>
      <c r="H29" s="137">
        <v>304641</v>
      </c>
      <c r="I29" s="131">
        <v>63126</v>
      </c>
      <c r="J29" s="128">
        <v>337275</v>
      </c>
      <c r="K29" s="137">
        <v>283808</v>
      </c>
      <c r="L29" s="138">
        <v>53467</v>
      </c>
      <c r="M29" s="131">
        <v>319309</v>
      </c>
      <c r="N29" s="137">
        <v>263191</v>
      </c>
      <c r="O29" s="131">
        <v>56118</v>
      </c>
      <c r="P29" s="128">
        <v>257851</v>
      </c>
      <c r="Q29" s="137">
        <v>231480</v>
      </c>
      <c r="R29" s="138">
        <v>26371</v>
      </c>
      <c r="S29" s="128">
        <v>308500</v>
      </c>
      <c r="T29" s="137">
        <v>245702</v>
      </c>
      <c r="U29" s="138">
        <v>62798</v>
      </c>
      <c r="V29" s="132"/>
      <c r="W29" s="136"/>
      <c r="X29" s="136"/>
      <c r="Y29" s="136"/>
      <c r="Z29" s="136"/>
      <c r="AA29" s="136"/>
      <c r="AB29" s="136"/>
      <c r="AC29" s="136"/>
      <c r="AD29" s="136"/>
      <c r="AE29" s="136"/>
    </row>
    <row r="30" spans="2:36" ht="27.9" customHeight="1" x14ac:dyDescent="0.25">
      <c r="B30" s="462"/>
      <c r="C30" s="158">
        <v>44562</v>
      </c>
      <c r="D30" s="140">
        <v>331479</v>
      </c>
      <c r="E30" s="159">
        <v>277088</v>
      </c>
      <c r="F30" s="160">
        <v>54391</v>
      </c>
      <c r="G30" s="161">
        <v>345848</v>
      </c>
      <c r="H30" s="159">
        <v>287259</v>
      </c>
      <c r="I30" s="161">
        <v>58589</v>
      </c>
      <c r="J30" s="140">
        <v>353154</v>
      </c>
      <c r="K30" s="159">
        <v>290682</v>
      </c>
      <c r="L30" s="160">
        <v>62472</v>
      </c>
      <c r="M30" s="161">
        <v>329686</v>
      </c>
      <c r="N30" s="159">
        <v>276680</v>
      </c>
      <c r="O30" s="161">
        <v>53006</v>
      </c>
      <c r="P30" s="140">
        <v>381687</v>
      </c>
      <c r="Q30" s="159">
        <v>302599</v>
      </c>
      <c r="R30" s="160">
        <v>79088</v>
      </c>
      <c r="S30" s="140">
        <v>292158</v>
      </c>
      <c r="T30" s="159">
        <v>243166</v>
      </c>
      <c r="U30" s="160">
        <v>48992</v>
      </c>
      <c r="V30" s="143"/>
      <c r="W30" s="132"/>
      <c r="X30" s="136"/>
      <c r="Y30" s="136"/>
      <c r="Z30" s="136"/>
      <c r="AA30" s="136"/>
      <c r="AB30" s="136"/>
      <c r="AC30" s="136"/>
      <c r="AD30" s="136"/>
      <c r="AE30" s="136"/>
    </row>
    <row r="31" spans="2:36" ht="27.9" customHeight="1" x14ac:dyDescent="0.25">
      <c r="B31" s="462"/>
      <c r="C31" s="144">
        <v>4</v>
      </c>
      <c r="D31" s="128">
        <v>284470</v>
      </c>
      <c r="E31" s="137">
        <v>280748</v>
      </c>
      <c r="F31" s="138">
        <v>3722</v>
      </c>
      <c r="G31" s="131">
        <v>291719</v>
      </c>
      <c r="H31" s="137">
        <v>291347</v>
      </c>
      <c r="I31" s="131">
        <v>372</v>
      </c>
      <c r="J31" s="128">
        <v>293195</v>
      </c>
      <c r="K31" s="137">
        <v>289323</v>
      </c>
      <c r="L31" s="138">
        <v>3872</v>
      </c>
      <c r="M31" s="131">
        <v>276513</v>
      </c>
      <c r="N31" s="137">
        <v>276364</v>
      </c>
      <c r="O31" s="131">
        <v>149</v>
      </c>
      <c r="P31" s="128">
        <v>316650</v>
      </c>
      <c r="Q31" s="137">
        <v>316650</v>
      </c>
      <c r="R31" s="138">
        <v>0</v>
      </c>
      <c r="S31" s="128">
        <v>256272</v>
      </c>
      <c r="T31" s="137">
        <v>255954</v>
      </c>
      <c r="U31" s="138">
        <v>318</v>
      </c>
      <c r="V31" s="143"/>
      <c r="W31" s="132"/>
      <c r="X31" s="132"/>
      <c r="Y31" s="132"/>
      <c r="Z31" s="132"/>
      <c r="AA31" s="132"/>
      <c r="AB31" s="132"/>
      <c r="AC31" s="132"/>
      <c r="AD31" s="132"/>
      <c r="AE31" s="132"/>
    </row>
    <row r="32" spans="2:36" ht="27.9" customHeight="1" x14ac:dyDescent="0.25">
      <c r="B32" s="462"/>
      <c r="C32" s="151" t="s">
        <v>11</v>
      </c>
      <c r="D32" s="128">
        <v>281743</v>
      </c>
      <c r="E32" s="137">
        <v>279278</v>
      </c>
      <c r="F32" s="138">
        <v>2465</v>
      </c>
      <c r="G32" s="131">
        <v>308122</v>
      </c>
      <c r="H32" s="137">
        <v>290552</v>
      </c>
      <c r="I32" s="131">
        <v>17570</v>
      </c>
      <c r="J32" s="128">
        <v>291850</v>
      </c>
      <c r="K32" s="137">
        <v>291043</v>
      </c>
      <c r="L32" s="138">
        <v>807</v>
      </c>
      <c r="M32" s="131">
        <v>275744</v>
      </c>
      <c r="N32" s="137">
        <v>275744</v>
      </c>
      <c r="O32" s="131">
        <v>0</v>
      </c>
      <c r="P32" s="128">
        <v>307045</v>
      </c>
      <c r="Q32" s="137">
        <v>305418</v>
      </c>
      <c r="R32" s="138">
        <v>1627</v>
      </c>
      <c r="S32" s="128">
        <v>253698</v>
      </c>
      <c r="T32" s="137">
        <v>252827</v>
      </c>
      <c r="U32" s="138">
        <v>871</v>
      </c>
      <c r="V32" s="143"/>
      <c r="W32" s="132"/>
      <c r="X32" s="132"/>
      <c r="Y32" s="132"/>
      <c r="Z32" s="132"/>
      <c r="AA32" s="132"/>
      <c r="AB32" s="132"/>
      <c r="AC32" s="132"/>
      <c r="AD32" s="132"/>
      <c r="AE32" s="132"/>
    </row>
    <row r="33" spans="2:31" ht="27.9" customHeight="1" x14ac:dyDescent="0.25">
      <c r="B33" s="462"/>
      <c r="C33" s="151" t="s">
        <v>12</v>
      </c>
      <c r="D33" s="128">
        <v>295098</v>
      </c>
      <c r="E33" s="137">
        <v>281002</v>
      </c>
      <c r="F33" s="138">
        <v>14096</v>
      </c>
      <c r="G33" s="131">
        <v>305307</v>
      </c>
      <c r="H33" s="137">
        <v>290639</v>
      </c>
      <c r="I33" s="131">
        <v>14668</v>
      </c>
      <c r="J33" s="128">
        <v>307033</v>
      </c>
      <c r="K33" s="137">
        <v>289888</v>
      </c>
      <c r="L33" s="138">
        <v>17145</v>
      </c>
      <c r="M33" s="131">
        <v>297056</v>
      </c>
      <c r="N33" s="137">
        <v>273408</v>
      </c>
      <c r="O33" s="131">
        <v>23648</v>
      </c>
      <c r="P33" s="128">
        <v>308300</v>
      </c>
      <c r="Q33" s="137">
        <v>307423</v>
      </c>
      <c r="R33" s="138">
        <v>877</v>
      </c>
      <c r="S33" s="128">
        <v>346860</v>
      </c>
      <c r="T33" s="137">
        <v>252456</v>
      </c>
      <c r="U33" s="138">
        <v>94404</v>
      </c>
      <c r="V33" s="143"/>
      <c r="W33" s="132"/>
      <c r="X33" s="132"/>
      <c r="Y33" s="132"/>
      <c r="Z33" s="132"/>
      <c r="AA33" s="132"/>
      <c r="AB33" s="132"/>
      <c r="AC33" s="132"/>
      <c r="AD33" s="132"/>
      <c r="AE33" s="132"/>
    </row>
    <row r="34" spans="2:31" ht="27.9" customHeight="1" x14ac:dyDescent="0.25">
      <c r="B34" s="462"/>
      <c r="C34" s="151" t="s">
        <v>13</v>
      </c>
      <c r="D34" s="128">
        <v>296369</v>
      </c>
      <c r="E34" s="137">
        <v>280431</v>
      </c>
      <c r="F34" s="138">
        <v>15938</v>
      </c>
      <c r="G34" s="131">
        <v>380757</v>
      </c>
      <c r="H34" s="137">
        <v>284691</v>
      </c>
      <c r="I34" s="131">
        <v>96066</v>
      </c>
      <c r="J34" s="128">
        <v>311071</v>
      </c>
      <c r="K34" s="137">
        <v>286911</v>
      </c>
      <c r="L34" s="138">
        <v>24160</v>
      </c>
      <c r="M34" s="131">
        <v>350465</v>
      </c>
      <c r="N34" s="137">
        <v>278703</v>
      </c>
      <c r="O34" s="131">
        <v>71762</v>
      </c>
      <c r="P34" s="128">
        <v>294728</v>
      </c>
      <c r="Q34" s="137">
        <v>293751</v>
      </c>
      <c r="R34" s="138">
        <v>977</v>
      </c>
      <c r="S34" s="128">
        <v>248752</v>
      </c>
      <c r="T34" s="137">
        <v>247429</v>
      </c>
      <c r="U34" s="138">
        <v>1323</v>
      </c>
      <c r="V34" s="143"/>
      <c r="W34" s="132"/>
      <c r="X34" s="132"/>
      <c r="Y34" s="132"/>
      <c r="Z34" s="132"/>
      <c r="AA34" s="132"/>
      <c r="AB34" s="132"/>
      <c r="AC34" s="132"/>
      <c r="AD34" s="132"/>
      <c r="AE34" s="132"/>
    </row>
    <row r="35" spans="2:31" ht="27.9" customHeight="1" x14ac:dyDescent="0.25">
      <c r="B35" s="462"/>
      <c r="C35" s="151" t="s">
        <v>14</v>
      </c>
      <c r="D35" s="128">
        <v>281488</v>
      </c>
      <c r="E35" s="137">
        <v>276624</v>
      </c>
      <c r="F35" s="138">
        <v>4864</v>
      </c>
      <c r="G35" s="131">
        <v>277764</v>
      </c>
      <c r="H35" s="137">
        <v>275324</v>
      </c>
      <c r="I35" s="131">
        <v>2440</v>
      </c>
      <c r="J35" s="128">
        <v>286925</v>
      </c>
      <c r="K35" s="137">
        <v>283584</v>
      </c>
      <c r="L35" s="138">
        <v>3341</v>
      </c>
      <c r="M35" s="131">
        <v>277280</v>
      </c>
      <c r="N35" s="137">
        <v>277280</v>
      </c>
      <c r="O35" s="131">
        <v>0</v>
      </c>
      <c r="P35" s="128">
        <v>296293</v>
      </c>
      <c r="Q35" s="137">
        <v>296293</v>
      </c>
      <c r="R35" s="138">
        <v>0</v>
      </c>
      <c r="S35" s="128">
        <v>242363</v>
      </c>
      <c r="T35" s="137">
        <v>240333</v>
      </c>
      <c r="U35" s="138">
        <v>2030</v>
      </c>
      <c r="V35" s="143"/>
      <c r="W35" s="132"/>
      <c r="X35" s="132"/>
      <c r="Y35" s="132"/>
      <c r="Z35" s="132"/>
      <c r="AA35" s="132"/>
      <c r="AB35" s="132"/>
      <c r="AC35" s="132"/>
      <c r="AD35" s="132"/>
      <c r="AE35" s="132"/>
    </row>
    <row r="36" spans="2:31" ht="27.9" customHeight="1" x14ac:dyDescent="0.25">
      <c r="B36" s="462"/>
      <c r="C36" s="151" t="s">
        <v>15</v>
      </c>
      <c r="D36" s="128">
        <v>479635</v>
      </c>
      <c r="E36" s="137">
        <v>280910</v>
      </c>
      <c r="F36" s="138">
        <v>198725</v>
      </c>
      <c r="G36" s="131">
        <v>416325</v>
      </c>
      <c r="H36" s="137">
        <v>293529</v>
      </c>
      <c r="I36" s="131">
        <v>122796</v>
      </c>
      <c r="J36" s="128">
        <v>478445</v>
      </c>
      <c r="K36" s="137">
        <v>290742</v>
      </c>
      <c r="L36" s="138">
        <v>187703</v>
      </c>
      <c r="M36" s="131">
        <v>319582</v>
      </c>
      <c r="N36" s="137">
        <v>282977</v>
      </c>
      <c r="O36" s="131">
        <v>36605</v>
      </c>
      <c r="P36" s="128">
        <v>763654</v>
      </c>
      <c r="Q36" s="137">
        <v>303450</v>
      </c>
      <c r="R36" s="138">
        <v>460204</v>
      </c>
      <c r="S36" s="128">
        <v>294191</v>
      </c>
      <c r="T36" s="137">
        <v>256538</v>
      </c>
      <c r="U36" s="138">
        <v>37653</v>
      </c>
      <c r="V36" s="143"/>
      <c r="W36" s="132"/>
      <c r="X36" s="132"/>
      <c r="Y36" s="132"/>
      <c r="Z36" s="132"/>
      <c r="AA36" s="132"/>
      <c r="AB36" s="132"/>
      <c r="AC36" s="132"/>
      <c r="AD36" s="132"/>
      <c r="AE36" s="132"/>
    </row>
    <row r="37" spans="2:31" ht="27.9" customHeight="1" x14ac:dyDescent="0.25">
      <c r="B37" s="462"/>
      <c r="C37" s="151" t="s">
        <v>16</v>
      </c>
      <c r="D37" s="128">
        <v>347306</v>
      </c>
      <c r="E37" s="137">
        <v>267915</v>
      </c>
      <c r="F37" s="138">
        <v>79391</v>
      </c>
      <c r="G37" s="131">
        <v>374866</v>
      </c>
      <c r="H37" s="137">
        <v>269194</v>
      </c>
      <c r="I37" s="131">
        <v>105672</v>
      </c>
      <c r="J37" s="128">
        <v>405508</v>
      </c>
      <c r="K37" s="137">
        <v>289704</v>
      </c>
      <c r="L37" s="138">
        <v>115804</v>
      </c>
      <c r="M37" s="131">
        <v>429392</v>
      </c>
      <c r="N37" s="137">
        <v>273297</v>
      </c>
      <c r="O37" s="131">
        <v>156095</v>
      </c>
      <c r="P37" s="128">
        <v>309142</v>
      </c>
      <c r="Q37" s="137">
        <v>304033</v>
      </c>
      <c r="R37" s="138">
        <v>5109</v>
      </c>
      <c r="S37" s="128">
        <v>344730</v>
      </c>
      <c r="T37" s="137">
        <v>237429</v>
      </c>
      <c r="U37" s="138">
        <v>107301</v>
      </c>
      <c r="V37" s="143"/>
      <c r="W37" s="132"/>
      <c r="X37" s="132"/>
      <c r="Y37" s="132"/>
      <c r="Z37" s="132"/>
      <c r="AA37" s="132"/>
      <c r="AB37" s="132"/>
      <c r="AC37" s="132"/>
      <c r="AD37" s="132"/>
      <c r="AE37" s="132"/>
    </row>
    <row r="38" spans="2:31" ht="27.9" customHeight="1" x14ac:dyDescent="0.25">
      <c r="B38" s="462"/>
      <c r="C38" s="151" t="s">
        <v>17</v>
      </c>
      <c r="D38" s="128">
        <v>295989</v>
      </c>
      <c r="E38" s="137">
        <v>274973</v>
      </c>
      <c r="F38" s="138">
        <v>21016</v>
      </c>
      <c r="G38" s="131">
        <v>362522</v>
      </c>
      <c r="H38" s="137">
        <v>283250</v>
      </c>
      <c r="I38" s="131">
        <v>79272</v>
      </c>
      <c r="J38" s="128">
        <v>319922</v>
      </c>
      <c r="K38" s="137">
        <v>292956</v>
      </c>
      <c r="L38" s="138">
        <v>26966</v>
      </c>
      <c r="M38" s="131">
        <v>312602</v>
      </c>
      <c r="N38" s="137">
        <v>275114</v>
      </c>
      <c r="O38" s="131">
        <v>37488</v>
      </c>
      <c r="P38" s="128">
        <v>309365</v>
      </c>
      <c r="Q38" s="137">
        <v>297812</v>
      </c>
      <c r="R38" s="138">
        <v>11553</v>
      </c>
      <c r="S38" s="128">
        <v>326637</v>
      </c>
      <c r="T38" s="137">
        <v>227941</v>
      </c>
      <c r="U38" s="138">
        <v>98696</v>
      </c>
      <c r="V38" s="143"/>
      <c r="W38" s="132"/>
      <c r="X38" s="132"/>
      <c r="Y38" s="132"/>
      <c r="Z38" s="132"/>
      <c r="AA38" s="132"/>
      <c r="AB38" s="132"/>
      <c r="AC38" s="132"/>
      <c r="AD38" s="132"/>
      <c r="AE38" s="132"/>
    </row>
    <row r="39" spans="2:31" ht="27.9" customHeight="1" x14ac:dyDescent="0.25">
      <c r="B39" s="462"/>
      <c r="C39" s="151" t="s">
        <v>18</v>
      </c>
      <c r="D39" s="128">
        <v>276666</v>
      </c>
      <c r="E39" s="137">
        <v>275171</v>
      </c>
      <c r="F39" s="138">
        <v>1495</v>
      </c>
      <c r="G39" s="131">
        <v>286228</v>
      </c>
      <c r="H39" s="137">
        <v>285984</v>
      </c>
      <c r="I39" s="131">
        <v>244</v>
      </c>
      <c r="J39" s="128">
        <v>295971</v>
      </c>
      <c r="K39" s="137">
        <v>295639</v>
      </c>
      <c r="L39" s="138">
        <v>332</v>
      </c>
      <c r="M39" s="131">
        <v>274398</v>
      </c>
      <c r="N39" s="137">
        <v>274398</v>
      </c>
      <c r="O39" s="131">
        <v>0</v>
      </c>
      <c r="P39" s="128">
        <v>298392</v>
      </c>
      <c r="Q39" s="137">
        <v>298392</v>
      </c>
      <c r="R39" s="138">
        <v>0</v>
      </c>
      <c r="S39" s="128">
        <v>239917</v>
      </c>
      <c r="T39" s="137">
        <v>239278</v>
      </c>
      <c r="U39" s="138">
        <v>639</v>
      </c>
      <c r="V39" s="143"/>
      <c r="W39" s="132"/>
      <c r="X39" s="132"/>
      <c r="Y39" s="132"/>
      <c r="Z39" s="132"/>
      <c r="AA39" s="132"/>
      <c r="AB39" s="132"/>
      <c r="AC39" s="132"/>
      <c r="AD39" s="132"/>
      <c r="AE39" s="132"/>
    </row>
    <row r="40" spans="2:31" ht="27.9" customHeight="1" x14ac:dyDescent="0.25">
      <c r="B40" s="462"/>
      <c r="C40" s="151" t="s">
        <v>19</v>
      </c>
      <c r="D40" s="128">
        <v>279965</v>
      </c>
      <c r="E40" s="137">
        <v>277975</v>
      </c>
      <c r="F40" s="138">
        <v>1990</v>
      </c>
      <c r="G40" s="131">
        <v>301028</v>
      </c>
      <c r="H40" s="137">
        <v>300890</v>
      </c>
      <c r="I40" s="131">
        <v>138</v>
      </c>
      <c r="J40" s="128">
        <v>301355</v>
      </c>
      <c r="K40" s="137">
        <v>294401</v>
      </c>
      <c r="L40" s="138">
        <v>6954</v>
      </c>
      <c r="M40" s="131">
        <v>275137</v>
      </c>
      <c r="N40" s="137">
        <v>275137</v>
      </c>
      <c r="O40" s="131">
        <v>0</v>
      </c>
      <c r="P40" s="128">
        <v>301682</v>
      </c>
      <c r="Q40" s="137">
        <v>301682</v>
      </c>
      <c r="R40" s="138">
        <v>0</v>
      </c>
      <c r="S40" s="128">
        <v>246358</v>
      </c>
      <c r="T40" s="137">
        <v>233449</v>
      </c>
      <c r="U40" s="138">
        <v>12909</v>
      </c>
      <c r="V40" s="143"/>
      <c r="W40" s="132"/>
      <c r="X40" s="132"/>
      <c r="Y40" s="132"/>
      <c r="Z40" s="132"/>
      <c r="AA40" s="132"/>
      <c r="AB40" s="132"/>
      <c r="AC40" s="132"/>
      <c r="AD40" s="132"/>
      <c r="AE40" s="132"/>
    </row>
    <row r="41" spans="2:31" ht="27.9" customHeight="1" x14ac:dyDescent="0.25">
      <c r="B41" s="462"/>
      <c r="C41" s="151" t="s">
        <v>20</v>
      </c>
      <c r="D41" s="128">
        <v>286609</v>
      </c>
      <c r="E41" s="137">
        <v>273992</v>
      </c>
      <c r="F41" s="138">
        <v>12617</v>
      </c>
      <c r="G41" s="131">
        <v>319023</v>
      </c>
      <c r="H41" s="137">
        <v>294834</v>
      </c>
      <c r="I41" s="131">
        <v>24189</v>
      </c>
      <c r="J41" s="128">
        <v>309507</v>
      </c>
      <c r="K41" s="137">
        <v>290265</v>
      </c>
      <c r="L41" s="138">
        <v>19242</v>
      </c>
      <c r="M41" s="131">
        <v>281290</v>
      </c>
      <c r="N41" s="137">
        <v>275704</v>
      </c>
      <c r="O41" s="131">
        <v>5586</v>
      </c>
      <c r="P41" s="128">
        <v>298857</v>
      </c>
      <c r="Q41" s="137">
        <v>297309</v>
      </c>
      <c r="R41" s="138">
        <v>1548</v>
      </c>
      <c r="S41" s="128">
        <v>248848</v>
      </c>
      <c r="T41" s="137">
        <v>239097</v>
      </c>
      <c r="U41" s="138">
        <v>9751</v>
      </c>
      <c r="V41" s="143"/>
      <c r="W41" s="132"/>
      <c r="X41" s="132"/>
      <c r="Y41" s="132"/>
      <c r="Z41" s="132"/>
      <c r="AA41" s="132"/>
      <c r="AB41" s="132"/>
      <c r="AC41" s="132"/>
      <c r="AD41" s="132"/>
      <c r="AE41" s="132"/>
    </row>
    <row r="42" spans="2:31" ht="27.9" customHeight="1" x14ac:dyDescent="0.25">
      <c r="B42" s="463"/>
      <c r="C42" s="155" t="s">
        <v>21</v>
      </c>
      <c r="D42" s="140">
        <v>574131</v>
      </c>
      <c r="E42" s="159">
        <v>276233</v>
      </c>
      <c r="F42" s="160">
        <v>297898</v>
      </c>
      <c r="G42" s="161">
        <v>523716</v>
      </c>
      <c r="H42" s="159">
        <v>286540</v>
      </c>
      <c r="I42" s="161">
        <v>237176</v>
      </c>
      <c r="J42" s="140">
        <v>653446</v>
      </c>
      <c r="K42" s="159">
        <v>294609</v>
      </c>
      <c r="L42" s="160">
        <v>358837</v>
      </c>
      <c r="M42" s="161">
        <v>591319</v>
      </c>
      <c r="N42" s="159">
        <v>281821</v>
      </c>
      <c r="O42" s="161">
        <v>309498</v>
      </c>
      <c r="P42" s="140">
        <v>781030</v>
      </c>
      <c r="Q42" s="159">
        <v>308491</v>
      </c>
      <c r="R42" s="160">
        <v>472539</v>
      </c>
      <c r="S42" s="140">
        <v>463025</v>
      </c>
      <c r="T42" s="159">
        <v>232723</v>
      </c>
      <c r="U42" s="160">
        <v>230302</v>
      </c>
      <c r="V42" s="143"/>
      <c r="W42" s="132"/>
      <c r="X42" s="132"/>
      <c r="Y42" s="132"/>
      <c r="Z42" s="132"/>
      <c r="AA42" s="132"/>
      <c r="AB42" s="132"/>
      <c r="AC42" s="132"/>
      <c r="AD42" s="132"/>
      <c r="AE42" s="132"/>
    </row>
    <row r="43" spans="2:31" ht="27.9" customHeight="1" x14ac:dyDescent="0.2">
      <c r="B43" s="461" t="s">
        <v>55</v>
      </c>
      <c r="C43" s="156">
        <v>42736</v>
      </c>
      <c r="D43" s="128">
        <v>198319</v>
      </c>
      <c r="E43" s="129">
        <v>170030</v>
      </c>
      <c r="F43" s="130">
        <v>28289</v>
      </c>
      <c r="G43" s="131">
        <v>187690</v>
      </c>
      <c r="H43" s="129">
        <v>168973</v>
      </c>
      <c r="I43" s="129">
        <v>18717</v>
      </c>
      <c r="J43" s="128">
        <v>162923</v>
      </c>
      <c r="K43" s="129">
        <v>145102</v>
      </c>
      <c r="L43" s="130">
        <v>17821</v>
      </c>
      <c r="M43" s="131">
        <v>150922</v>
      </c>
      <c r="N43" s="129">
        <v>136175</v>
      </c>
      <c r="O43" s="129">
        <v>14747</v>
      </c>
      <c r="P43" s="128">
        <v>150532</v>
      </c>
      <c r="Q43" s="129">
        <v>141276</v>
      </c>
      <c r="R43" s="130">
        <v>9256</v>
      </c>
      <c r="S43" s="128">
        <v>182659</v>
      </c>
      <c r="T43" s="129">
        <v>167027</v>
      </c>
      <c r="U43" s="130">
        <v>15632</v>
      </c>
      <c r="V43" s="132"/>
      <c r="W43" s="136"/>
      <c r="X43" s="132"/>
      <c r="Y43" s="132"/>
      <c r="Z43" s="132"/>
      <c r="AA43" s="132"/>
      <c r="AB43" s="132"/>
      <c r="AC43" s="132"/>
      <c r="AD43" s="132"/>
      <c r="AE43" s="132"/>
    </row>
    <row r="44" spans="2:31" ht="27.9" customHeight="1" x14ac:dyDescent="0.2">
      <c r="B44" s="462"/>
      <c r="C44" s="157">
        <v>43101</v>
      </c>
      <c r="D44" s="134">
        <v>199164</v>
      </c>
      <c r="E44" s="129">
        <v>172443</v>
      </c>
      <c r="F44" s="130">
        <v>26721</v>
      </c>
      <c r="G44" s="135">
        <v>184755</v>
      </c>
      <c r="H44" s="129">
        <v>160288</v>
      </c>
      <c r="I44" s="129">
        <v>24467</v>
      </c>
      <c r="J44" s="134">
        <v>164194</v>
      </c>
      <c r="K44" s="129">
        <v>146822</v>
      </c>
      <c r="L44" s="130">
        <v>17372</v>
      </c>
      <c r="M44" s="135">
        <v>147239</v>
      </c>
      <c r="N44" s="129">
        <v>135141</v>
      </c>
      <c r="O44" s="129">
        <v>12098</v>
      </c>
      <c r="P44" s="134">
        <v>158927</v>
      </c>
      <c r="Q44" s="129">
        <v>145042</v>
      </c>
      <c r="R44" s="130">
        <v>13885</v>
      </c>
      <c r="S44" s="134">
        <v>151480</v>
      </c>
      <c r="T44" s="129">
        <v>134779</v>
      </c>
      <c r="U44" s="130">
        <v>16701</v>
      </c>
      <c r="V44" s="132"/>
      <c r="W44" s="136"/>
      <c r="X44" s="136"/>
      <c r="Y44" s="136"/>
      <c r="Z44" s="136"/>
      <c r="AA44" s="136"/>
      <c r="AB44" s="136"/>
      <c r="AC44" s="136"/>
      <c r="AD44" s="136"/>
      <c r="AE44" s="136"/>
    </row>
    <row r="45" spans="2:31" ht="27.9" customHeight="1" x14ac:dyDescent="0.2">
      <c r="B45" s="462"/>
      <c r="C45" s="157" t="s">
        <v>184</v>
      </c>
      <c r="D45" s="134">
        <v>198499</v>
      </c>
      <c r="E45" s="129">
        <v>171258</v>
      </c>
      <c r="F45" s="130">
        <v>27241</v>
      </c>
      <c r="G45" s="135">
        <v>195994</v>
      </c>
      <c r="H45" s="129">
        <v>166273</v>
      </c>
      <c r="I45" s="129">
        <v>29721</v>
      </c>
      <c r="J45" s="134">
        <v>171654</v>
      </c>
      <c r="K45" s="129">
        <v>151651</v>
      </c>
      <c r="L45" s="130">
        <v>20003</v>
      </c>
      <c r="M45" s="135">
        <v>157838</v>
      </c>
      <c r="N45" s="129">
        <v>142622</v>
      </c>
      <c r="O45" s="129">
        <v>15216</v>
      </c>
      <c r="P45" s="134">
        <v>167221</v>
      </c>
      <c r="Q45" s="129">
        <v>152916</v>
      </c>
      <c r="R45" s="130">
        <v>14305</v>
      </c>
      <c r="S45" s="134">
        <v>155825</v>
      </c>
      <c r="T45" s="129">
        <v>140862</v>
      </c>
      <c r="U45" s="130">
        <v>14963</v>
      </c>
      <c r="V45" s="132"/>
      <c r="W45" s="136"/>
      <c r="X45" s="136"/>
      <c r="Y45" s="136"/>
      <c r="Z45" s="136"/>
      <c r="AA45" s="136"/>
      <c r="AB45" s="136"/>
      <c r="AC45" s="136"/>
      <c r="AD45" s="136"/>
      <c r="AE45" s="136"/>
    </row>
    <row r="46" spans="2:31" ht="27.9" customHeight="1" x14ac:dyDescent="0.2">
      <c r="B46" s="462"/>
      <c r="C46" s="157">
        <v>43831</v>
      </c>
      <c r="D46" s="128">
        <v>194584</v>
      </c>
      <c r="E46" s="137">
        <v>168279</v>
      </c>
      <c r="F46" s="138">
        <v>26305</v>
      </c>
      <c r="G46" s="131">
        <v>196736</v>
      </c>
      <c r="H46" s="137">
        <v>170187</v>
      </c>
      <c r="I46" s="131">
        <v>26549</v>
      </c>
      <c r="J46" s="128">
        <v>172270</v>
      </c>
      <c r="K46" s="137">
        <v>151447</v>
      </c>
      <c r="L46" s="138">
        <v>20823</v>
      </c>
      <c r="M46" s="131">
        <v>164312</v>
      </c>
      <c r="N46" s="137">
        <v>143638</v>
      </c>
      <c r="O46" s="131">
        <v>20674</v>
      </c>
      <c r="P46" s="128">
        <v>163571</v>
      </c>
      <c r="Q46" s="137">
        <v>147310</v>
      </c>
      <c r="R46" s="138">
        <v>16261</v>
      </c>
      <c r="S46" s="128">
        <v>147329</v>
      </c>
      <c r="T46" s="137">
        <v>132221</v>
      </c>
      <c r="U46" s="138">
        <v>15108</v>
      </c>
      <c r="V46" s="132"/>
      <c r="W46" s="136"/>
      <c r="X46" s="136"/>
      <c r="Y46" s="136"/>
      <c r="Z46" s="136"/>
      <c r="AA46" s="136"/>
      <c r="AB46" s="136"/>
      <c r="AC46" s="136"/>
      <c r="AD46" s="136"/>
      <c r="AE46" s="136"/>
    </row>
    <row r="47" spans="2:31" ht="27.9" customHeight="1" x14ac:dyDescent="0.2">
      <c r="B47" s="462"/>
      <c r="C47" s="157">
        <v>44197</v>
      </c>
      <c r="D47" s="128">
        <v>197416</v>
      </c>
      <c r="E47" s="137">
        <v>170427</v>
      </c>
      <c r="F47" s="138">
        <v>26989</v>
      </c>
      <c r="G47" s="131">
        <v>276940</v>
      </c>
      <c r="H47" s="137">
        <v>226792</v>
      </c>
      <c r="I47" s="131">
        <v>50148</v>
      </c>
      <c r="J47" s="128">
        <v>172639</v>
      </c>
      <c r="K47" s="137">
        <v>152607</v>
      </c>
      <c r="L47" s="138">
        <v>20032</v>
      </c>
      <c r="M47" s="131">
        <v>168851</v>
      </c>
      <c r="N47" s="137">
        <v>146483</v>
      </c>
      <c r="O47" s="131">
        <v>22368</v>
      </c>
      <c r="P47" s="128">
        <v>140711</v>
      </c>
      <c r="Q47" s="137">
        <v>133175</v>
      </c>
      <c r="R47" s="138">
        <v>7536</v>
      </c>
      <c r="S47" s="128">
        <v>172396</v>
      </c>
      <c r="T47" s="137">
        <v>143730</v>
      </c>
      <c r="U47" s="138">
        <v>28666</v>
      </c>
      <c r="V47" s="132"/>
      <c r="W47" s="136"/>
      <c r="X47" s="136"/>
      <c r="Y47" s="136"/>
      <c r="Z47" s="136"/>
      <c r="AA47" s="136"/>
      <c r="AB47" s="136"/>
      <c r="AC47" s="136"/>
      <c r="AD47" s="136"/>
      <c r="AE47" s="136"/>
    </row>
    <row r="48" spans="2:31" ht="27.9" customHeight="1" x14ac:dyDescent="0.25">
      <c r="B48" s="462"/>
      <c r="C48" s="158">
        <v>44562</v>
      </c>
      <c r="D48" s="128">
        <v>203339</v>
      </c>
      <c r="E48" s="137">
        <v>175295</v>
      </c>
      <c r="F48" s="138">
        <v>28044</v>
      </c>
      <c r="G48" s="131">
        <v>273527</v>
      </c>
      <c r="H48" s="137">
        <v>226100</v>
      </c>
      <c r="I48" s="131">
        <v>47427</v>
      </c>
      <c r="J48" s="128">
        <v>195385</v>
      </c>
      <c r="K48" s="137">
        <v>169136</v>
      </c>
      <c r="L48" s="138">
        <v>26249</v>
      </c>
      <c r="M48" s="131">
        <v>180988</v>
      </c>
      <c r="N48" s="137">
        <v>159143</v>
      </c>
      <c r="O48" s="131">
        <v>21845</v>
      </c>
      <c r="P48" s="128">
        <v>175143</v>
      </c>
      <c r="Q48" s="137">
        <v>157276</v>
      </c>
      <c r="R48" s="138">
        <v>17867</v>
      </c>
      <c r="S48" s="128">
        <v>203921</v>
      </c>
      <c r="T48" s="137">
        <v>172571</v>
      </c>
      <c r="U48" s="138">
        <v>31350</v>
      </c>
      <c r="V48" s="143"/>
      <c r="W48" s="132"/>
      <c r="X48" s="136"/>
      <c r="Y48" s="136"/>
      <c r="Z48" s="136"/>
      <c r="AA48" s="136"/>
      <c r="AB48" s="136"/>
      <c r="AC48" s="136"/>
      <c r="AD48" s="136"/>
      <c r="AE48" s="136"/>
    </row>
    <row r="49" spans="2:46" ht="27.9" customHeight="1" x14ac:dyDescent="0.25">
      <c r="B49" s="462"/>
      <c r="C49" s="144">
        <v>4</v>
      </c>
      <c r="D49" s="145">
        <v>174295</v>
      </c>
      <c r="E49" s="146">
        <v>171195</v>
      </c>
      <c r="F49" s="150">
        <v>3100</v>
      </c>
      <c r="G49" s="148">
        <v>232438</v>
      </c>
      <c r="H49" s="146">
        <v>232303</v>
      </c>
      <c r="I49" s="148">
        <v>135</v>
      </c>
      <c r="J49" s="145">
        <v>164308</v>
      </c>
      <c r="K49" s="146">
        <v>162881</v>
      </c>
      <c r="L49" s="150">
        <v>1427</v>
      </c>
      <c r="M49" s="148">
        <v>156958</v>
      </c>
      <c r="N49" s="146">
        <v>156887</v>
      </c>
      <c r="O49" s="148">
        <v>71</v>
      </c>
      <c r="P49" s="145">
        <v>138595</v>
      </c>
      <c r="Q49" s="146">
        <v>138595</v>
      </c>
      <c r="R49" s="150">
        <v>0</v>
      </c>
      <c r="S49" s="145">
        <v>175591</v>
      </c>
      <c r="T49" s="146">
        <v>175383</v>
      </c>
      <c r="U49" s="150">
        <v>208</v>
      </c>
      <c r="V49" s="143"/>
      <c r="W49" s="132"/>
      <c r="X49" s="132"/>
      <c r="Y49" s="132"/>
      <c r="Z49" s="132"/>
      <c r="AA49" s="132"/>
      <c r="AB49" s="132"/>
      <c r="AC49" s="132"/>
      <c r="AD49" s="132"/>
      <c r="AE49" s="132"/>
    </row>
    <row r="50" spans="2:46" ht="27.9" customHeight="1" x14ac:dyDescent="0.25">
      <c r="B50" s="462"/>
      <c r="C50" s="151" t="s">
        <v>11</v>
      </c>
      <c r="D50" s="128">
        <v>171434</v>
      </c>
      <c r="E50" s="137">
        <v>170908</v>
      </c>
      <c r="F50" s="138">
        <v>526</v>
      </c>
      <c r="G50" s="131">
        <v>230543</v>
      </c>
      <c r="H50" s="137">
        <v>226834</v>
      </c>
      <c r="I50" s="131">
        <v>3709</v>
      </c>
      <c r="J50" s="128">
        <v>167846</v>
      </c>
      <c r="K50" s="137">
        <v>167665</v>
      </c>
      <c r="L50" s="138">
        <v>181</v>
      </c>
      <c r="M50" s="131">
        <v>159327</v>
      </c>
      <c r="N50" s="137">
        <v>159327</v>
      </c>
      <c r="O50" s="131">
        <v>0</v>
      </c>
      <c r="P50" s="128">
        <v>159970</v>
      </c>
      <c r="Q50" s="137">
        <v>159970</v>
      </c>
      <c r="R50" s="138">
        <v>0</v>
      </c>
      <c r="S50" s="128">
        <v>184038</v>
      </c>
      <c r="T50" s="137">
        <v>181124</v>
      </c>
      <c r="U50" s="138">
        <v>2914</v>
      </c>
      <c r="V50" s="143"/>
      <c r="W50" s="132"/>
      <c r="X50" s="132"/>
      <c r="Y50" s="132"/>
      <c r="Z50" s="132"/>
      <c r="AA50" s="132"/>
      <c r="AB50" s="132"/>
      <c r="AC50" s="132"/>
      <c r="AD50" s="132"/>
      <c r="AE50" s="132"/>
    </row>
    <row r="51" spans="2:46" ht="27.9" customHeight="1" x14ac:dyDescent="0.25">
      <c r="B51" s="462"/>
      <c r="C51" s="151" t="s">
        <v>12</v>
      </c>
      <c r="D51" s="128">
        <v>182729</v>
      </c>
      <c r="E51" s="137">
        <v>175635</v>
      </c>
      <c r="F51" s="138">
        <v>7094</v>
      </c>
      <c r="G51" s="131">
        <v>240830</v>
      </c>
      <c r="H51" s="137">
        <v>227970</v>
      </c>
      <c r="I51" s="131">
        <v>12860</v>
      </c>
      <c r="J51" s="128">
        <v>174889</v>
      </c>
      <c r="K51" s="137">
        <v>170998</v>
      </c>
      <c r="L51" s="138">
        <v>3891</v>
      </c>
      <c r="M51" s="131">
        <v>162702</v>
      </c>
      <c r="N51" s="137">
        <v>159862</v>
      </c>
      <c r="O51" s="131">
        <v>2840</v>
      </c>
      <c r="P51" s="128">
        <v>166622</v>
      </c>
      <c r="Q51" s="137">
        <v>166169</v>
      </c>
      <c r="R51" s="138">
        <v>453</v>
      </c>
      <c r="S51" s="128">
        <v>216000</v>
      </c>
      <c r="T51" s="137">
        <v>174459</v>
      </c>
      <c r="U51" s="138">
        <v>41541</v>
      </c>
      <c r="V51" s="143"/>
      <c r="W51" s="132"/>
      <c r="X51" s="132"/>
      <c r="Y51" s="132"/>
      <c r="Z51" s="132"/>
      <c r="AA51" s="132"/>
      <c r="AB51" s="132"/>
      <c r="AC51" s="132"/>
      <c r="AD51" s="132"/>
      <c r="AE51" s="132"/>
    </row>
    <row r="52" spans="2:46" ht="27.9" customHeight="1" x14ac:dyDescent="0.25">
      <c r="B52" s="462"/>
      <c r="C52" s="151" t="s">
        <v>13</v>
      </c>
      <c r="D52" s="128">
        <v>180305</v>
      </c>
      <c r="E52" s="137">
        <v>176907</v>
      </c>
      <c r="F52" s="138">
        <v>3398</v>
      </c>
      <c r="G52" s="131">
        <v>286284</v>
      </c>
      <c r="H52" s="137">
        <v>235242</v>
      </c>
      <c r="I52" s="131">
        <v>51042</v>
      </c>
      <c r="J52" s="128">
        <v>189583</v>
      </c>
      <c r="K52" s="137">
        <v>170946</v>
      </c>
      <c r="L52" s="138">
        <v>18637</v>
      </c>
      <c r="M52" s="131">
        <v>200504</v>
      </c>
      <c r="N52" s="137">
        <v>162656</v>
      </c>
      <c r="O52" s="131">
        <v>37848</v>
      </c>
      <c r="P52" s="128">
        <v>159626</v>
      </c>
      <c r="Q52" s="137">
        <v>158098</v>
      </c>
      <c r="R52" s="138">
        <v>1528</v>
      </c>
      <c r="S52" s="128">
        <v>175719</v>
      </c>
      <c r="T52" s="137">
        <v>169687</v>
      </c>
      <c r="U52" s="138">
        <v>6032</v>
      </c>
      <c r="V52" s="143"/>
      <c r="W52" s="132"/>
      <c r="X52" s="132"/>
      <c r="Y52" s="132"/>
      <c r="Z52" s="132"/>
      <c r="AA52" s="132"/>
      <c r="AB52" s="132"/>
      <c r="AC52" s="132"/>
      <c r="AD52" s="132"/>
      <c r="AE52" s="132"/>
    </row>
    <row r="53" spans="2:46" ht="27.9" customHeight="1" x14ac:dyDescent="0.25">
      <c r="B53" s="462"/>
      <c r="C53" s="151" t="s">
        <v>14</v>
      </c>
      <c r="D53" s="128">
        <v>177268</v>
      </c>
      <c r="E53" s="137">
        <v>176060</v>
      </c>
      <c r="F53" s="138">
        <v>1208</v>
      </c>
      <c r="G53" s="131">
        <v>238278</v>
      </c>
      <c r="H53" s="137">
        <v>231939</v>
      </c>
      <c r="I53" s="131">
        <v>6339</v>
      </c>
      <c r="J53" s="128">
        <v>166135</v>
      </c>
      <c r="K53" s="137">
        <v>165826</v>
      </c>
      <c r="L53" s="138">
        <v>309</v>
      </c>
      <c r="M53" s="131">
        <v>159265</v>
      </c>
      <c r="N53" s="137">
        <v>159265</v>
      </c>
      <c r="O53" s="131">
        <v>0</v>
      </c>
      <c r="P53" s="128">
        <v>148705</v>
      </c>
      <c r="Q53" s="137">
        <v>148705</v>
      </c>
      <c r="R53" s="138">
        <v>0</v>
      </c>
      <c r="S53" s="128">
        <v>169636</v>
      </c>
      <c r="T53" s="137">
        <v>163067</v>
      </c>
      <c r="U53" s="138">
        <v>6569</v>
      </c>
      <c r="V53" s="143"/>
      <c r="W53" s="132"/>
      <c r="X53" s="132"/>
      <c r="Y53" s="132"/>
      <c r="Z53" s="132"/>
      <c r="AA53" s="132"/>
      <c r="AB53" s="132"/>
      <c r="AC53" s="132"/>
      <c r="AD53" s="132"/>
      <c r="AE53" s="132"/>
    </row>
    <row r="54" spans="2:46" ht="27.9" customHeight="1" x14ac:dyDescent="0.25">
      <c r="B54" s="462"/>
      <c r="C54" s="151" t="s">
        <v>15</v>
      </c>
      <c r="D54" s="128">
        <v>286734</v>
      </c>
      <c r="E54" s="137">
        <v>178736</v>
      </c>
      <c r="F54" s="138">
        <v>107998</v>
      </c>
      <c r="G54" s="131">
        <v>303269</v>
      </c>
      <c r="H54" s="137">
        <v>229212</v>
      </c>
      <c r="I54" s="131">
        <v>74057</v>
      </c>
      <c r="J54" s="128">
        <v>225312</v>
      </c>
      <c r="K54" s="137">
        <v>170769</v>
      </c>
      <c r="L54" s="138">
        <v>54543</v>
      </c>
      <c r="M54" s="131">
        <v>169283</v>
      </c>
      <c r="N54" s="137">
        <v>163793</v>
      </c>
      <c r="O54" s="131">
        <v>5490</v>
      </c>
      <c r="P54" s="128">
        <v>272149</v>
      </c>
      <c r="Q54" s="137">
        <v>160376</v>
      </c>
      <c r="R54" s="138">
        <v>111773</v>
      </c>
      <c r="S54" s="128">
        <v>197860</v>
      </c>
      <c r="T54" s="137">
        <v>178300</v>
      </c>
      <c r="U54" s="138">
        <v>19560</v>
      </c>
      <c r="V54" s="143"/>
      <c r="W54" s="132"/>
      <c r="X54" s="132"/>
      <c r="Y54" s="132"/>
      <c r="Z54" s="132"/>
      <c r="AA54" s="132"/>
      <c r="AB54" s="132"/>
      <c r="AC54" s="132"/>
      <c r="AD54" s="132"/>
      <c r="AE54" s="132"/>
    </row>
    <row r="55" spans="2:46" ht="27.9" customHeight="1" x14ac:dyDescent="0.25">
      <c r="B55" s="462"/>
      <c r="C55" s="151" t="s">
        <v>16</v>
      </c>
      <c r="D55" s="128">
        <v>208891</v>
      </c>
      <c r="E55" s="137">
        <v>175217</v>
      </c>
      <c r="F55" s="138">
        <v>33674</v>
      </c>
      <c r="G55" s="131">
        <v>376391</v>
      </c>
      <c r="H55" s="137">
        <v>224657</v>
      </c>
      <c r="I55" s="131">
        <v>151734</v>
      </c>
      <c r="J55" s="128">
        <v>223861</v>
      </c>
      <c r="K55" s="137">
        <v>170443</v>
      </c>
      <c r="L55" s="138">
        <v>53418</v>
      </c>
      <c r="M55" s="131">
        <v>208820</v>
      </c>
      <c r="N55" s="137">
        <v>156003</v>
      </c>
      <c r="O55" s="131">
        <v>52817</v>
      </c>
      <c r="P55" s="128">
        <v>170088</v>
      </c>
      <c r="Q55" s="137">
        <v>158043</v>
      </c>
      <c r="R55" s="138">
        <v>12045</v>
      </c>
      <c r="S55" s="128">
        <v>239022</v>
      </c>
      <c r="T55" s="137">
        <v>172343</v>
      </c>
      <c r="U55" s="138">
        <v>66679</v>
      </c>
      <c r="V55" s="143"/>
      <c r="W55" s="132"/>
      <c r="X55" s="132"/>
      <c r="Y55" s="132"/>
      <c r="Z55" s="132"/>
      <c r="AA55" s="132"/>
      <c r="AB55" s="132"/>
      <c r="AC55" s="132"/>
      <c r="AD55" s="132"/>
      <c r="AE55" s="132"/>
    </row>
    <row r="56" spans="2:46" ht="27.9" customHeight="1" x14ac:dyDescent="0.25">
      <c r="B56" s="462"/>
      <c r="C56" s="151" t="s">
        <v>17</v>
      </c>
      <c r="D56" s="128">
        <v>186739</v>
      </c>
      <c r="E56" s="137">
        <v>177314</v>
      </c>
      <c r="F56" s="138">
        <v>9425</v>
      </c>
      <c r="G56" s="131">
        <v>279372</v>
      </c>
      <c r="H56" s="137">
        <v>219163</v>
      </c>
      <c r="I56" s="131">
        <v>60209</v>
      </c>
      <c r="J56" s="128">
        <v>192724</v>
      </c>
      <c r="K56" s="137">
        <v>167573</v>
      </c>
      <c r="L56" s="138">
        <v>25151</v>
      </c>
      <c r="M56" s="131">
        <v>187603</v>
      </c>
      <c r="N56" s="137">
        <v>156599</v>
      </c>
      <c r="O56" s="131">
        <v>31004</v>
      </c>
      <c r="P56" s="128">
        <v>150665</v>
      </c>
      <c r="Q56" s="137">
        <v>150237</v>
      </c>
      <c r="R56" s="138">
        <v>428</v>
      </c>
      <c r="S56" s="128">
        <v>234169</v>
      </c>
      <c r="T56" s="137">
        <v>165778</v>
      </c>
      <c r="U56" s="138">
        <v>68391</v>
      </c>
      <c r="V56" s="143"/>
      <c r="W56" s="132"/>
      <c r="X56" s="132"/>
      <c r="Y56" s="132"/>
      <c r="Z56" s="132"/>
      <c r="AA56" s="132"/>
      <c r="AB56" s="132"/>
      <c r="AC56" s="132"/>
      <c r="AD56" s="132"/>
      <c r="AE56" s="132"/>
    </row>
    <row r="57" spans="2:46" ht="27.9" customHeight="1" x14ac:dyDescent="0.25">
      <c r="B57" s="462"/>
      <c r="C57" s="151" t="s">
        <v>18</v>
      </c>
      <c r="D57" s="128">
        <v>175419</v>
      </c>
      <c r="E57" s="137">
        <v>174523</v>
      </c>
      <c r="F57" s="138">
        <v>896</v>
      </c>
      <c r="G57" s="131">
        <v>212963</v>
      </c>
      <c r="H57" s="137">
        <v>212942</v>
      </c>
      <c r="I57" s="131">
        <v>21</v>
      </c>
      <c r="J57" s="128">
        <v>167378</v>
      </c>
      <c r="K57" s="137">
        <v>167253</v>
      </c>
      <c r="L57" s="138">
        <v>125</v>
      </c>
      <c r="M57" s="131">
        <v>155553</v>
      </c>
      <c r="N57" s="137">
        <v>155553</v>
      </c>
      <c r="O57" s="131">
        <v>0</v>
      </c>
      <c r="P57" s="128">
        <v>152493</v>
      </c>
      <c r="Q57" s="137">
        <v>152493</v>
      </c>
      <c r="R57" s="138">
        <v>0</v>
      </c>
      <c r="S57" s="128">
        <v>171207</v>
      </c>
      <c r="T57" s="137">
        <v>170050</v>
      </c>
      <c r="U57" s="138">
        <v>1157</v>
      </c>
      <c r="V57" s="143"/>
      <c r="W57" s="132"/>
      <c r="X57" s="132"/>
      <c r="Y57" s="132"/>
      <c r="Z57" s="132"/>
      <c r="AA57" s="132"/>
      <c r="AB57" s="132"/>
      <c r="AC57" s="132"/>
      <c r="AD57" s="132"/>
      <c r="AE57" s="132"/>
    </row>
    <row r="58" spans="2:46" ht="27.9" customHeight="1" x14ac:dyDescent="0.25">
      <c r="B58" s="462"/>
      <c r="C58" s="151" t="s">
        <v>19</v>
      </c>
      <c r="D58" s="128">
        <v>175675</v>
      </c>
      <c r="E58" s="137">
        <v>174682</v>
      </c>
      <c r="F58" s="138">
        <v>993</v>
      </c>
      <c r="G58" s="131">
        <v>221032</v>
      </c>
      <c r="H58" s="137">
        <v>221032</v>
      </c>
      <c r="I58" s="131">
        <v>0</v>
      </c>
      <c r="J58" s="128">
        <v>177191</v>
      </c>
      <c r="K58" s="137">
        <v>169268</v>
      </c>
      <c r="L58" s="138">
        <v>7923</v>
      </c>
      <c r="M58" s="131">
        <v>155945</v>
      </c>
      <c r="N58" s="137">
        <v>155945</v>
      </c>
      <c r="O58" s="131">
        <v>0</v>
      </c>
      <c r="P58" s="128">
        <v>163646</v>
      </c>
      <c r="Q58" s="137">
        <v>163646</v>
      </c>
      <c r="R58" s="138">
        <v>0</v>
      </c>
      <c r="S58" s="128">
        <v>182323</v>
      </c>
      <c r="T58" s="137">
        <v>176542</v>
      </c>
      <c r="U58" s="138">
        <v>5781</v>
      </c>
      <c r="V58" s="143"/>
      <c r="W58" s="132"/>
      <c r="X58" s="132"/>
      <c r="Y58" s="132"/>
      <c r="Z58" s="132"/>
      <c r="AA58" s="132"/>
      <c r="AB58" s="132"/>
      <c r="AC58" s="132"/>
      <c r="AD58" s="132"/>
      <c r="AE58" s="132"/>
    </row>
    <row r="59" spans="2:46" ht="27.9" customHeight="1" x14ac:dyDescent="0.25">
      <c r="B59" s="462"/>
      <c r="C59" s="151" t="s">
        <v>20</v>
      </c>
      <c r="D59" s="128">
        <v>179883</v>
      </c>
      <c r="E59" s="137">
        <v>174673</v>
      </c>
      <c r="F59" s="138">
        <v>5210</v>
      </c>
      <c r="G59" s="131">
        <v>229763</v>
      </c>
      <c r="H59" s="137">
        <v>224675</v>
      </c>
      <c r="I59" s="131">
        <v>5088</v>
      </c>
      <c r="J59" s="128">
        <v>174613</v>
      </c>
      <c r="K59" s="137">
        <v>169377</v>
      </c>
      <c r="L59" s="138">
        <v>5236</v>
      </c>
      <c r="M59" s="131">
        <v>160043</v>
      </c>
      <c r="N59" s="137">
        <v>157900</v>
      </c>
      <c r="O59" s="131">
        <v>2143</v>
      </c>
      <c r="P59" s="128">
        <v>163504</v>
      </c>
      <c r="Q59" s="137">
        <v>163504</v>
      </c>
      <c r="R59" s="138">
        <v>0</v>
      </c>
      <c r="S59" s="128">
        <v>173387</v>
      </c>
      <c r="T59" s="137">
        <v>168779</v>
      </c>
      <c r="U59" s="138">
        <v>4608</v>
      </c>
      <c r="V59" s="143"/>
      <c r="W59" s="132"/>
      <c r="X59" s="132"/>
      <c r="Y59" s="132"/>
      <c r="Z59" s="132"/>
      <c r="AA59" s="132"/>
      <c r="AB59" s="132"/>
      <c r="AC59" s="132"/>
      <c r="AD59" s="132"/>
      <c r="AE59" s="132"/>
    </row>
    <row r="60" spans="2:46" ht="27.9" customHeight="1" x14ac:dyDescent="0.25">
      <c r="B60" s="463"/>
      <c r="C60" s="155" t="s">
        <v>21</v>
      </c>
      <c r="D60" s="140">
        <v>336862</v>
      </c>
      <c r="E60" s="159">
        <v>177512</v>
      </c>
      <c r="F60" s="160">
        <v>159350</v>
      </c>
      <c r="G60" s="161">
        <v>437203</v>
      </c>
      <c r="H60" s="159">
        <v>228657</v>
      </c>
      <c r="I60" s="161">
        <v>208546</v>
      </c>
      <c r="J60" s="140">
        <v>316838</v>
      </c>
      <c r="K60" s="159">
        <v>176450</v>
      </c>
      <c r="L60" s="160">
        <v>140388</v>
      </c>
      <c r="M60" s="161">
        <v>291514</v>
      </c>
      <c r="N60" s="159">
        <v>166462</v>
      </c>
      <c r="O60" s="161">
        <v>125052</v>
      </c>
      <c r="P60" s="140">
        <v>254368</v>
      </c>
      <c r="Q60" s="159">
        <v>167814</v>
      </c>
      <c r="R60" s="160">
        <v>86554</v>
      </c>
      <c r="S60" s="140">
        <v>318079</v>
      </c>
      <c r="T60" s="159">
        <v>175896</v>
      </c>
      <c r="U60" s="160">
        <v>142183</v>
      </c>
      <c r="V60" s="143"/>
      <c r="W60" s="132"/>
      <c r="X60" s="132"/>
      <c r="Y60" s="132"/>
      <c r="Z60" s="132"/>
      <c r="AA60" s="132"/>
      <c r="AB60" s="132"/>
      <c r="AC60" s="132"/>
      <c r="AD60" s="132"/>
      <c r="AE60" s="132"/>
    </row>
    <row r="61" spans="2:46" ht="27.9" customHeight="1" x14ac:dyDescent="0.2">
      <c r="B61" s="98" t="s">
        <v>56</v>
      </c>
      <c r="D61" s="99"/>
      <c r="E61" s="99"/>
      <c r="F61" s="99"/>
      <c r="I61" s="100"/>
      <c r="L61" s="100"/>
      <c r="V61" s="100"/>
      <c r="W61" s="162"/>
      <c r="X61" s="132"/>
      <c r="Y61" s="132"/>
      <c r="Z61" s="132"/>
      <c r="AA61" s="132"/>
      <c r="AB61" s="132"/>
      <c r="AC61" s="132"/>
      <c r="AD61" s="132"/>
      <c r="AE61" s="132"/>
    </row>
    <row r="62" spans="2:46" ht="27.9" customHeight="1" x14ac:dyDescent="0.2">
      <c r="B62" s="100" t="s">
        <v>32</v>
      </c>
      <c r="D62" s="100"/>
      <c r="E62" s="100"/>
      <c r="F62" s="100"/>
      <c r="G62" s="100"/>
      <c r="H62" s="100"/>
      <c r="I62" s="100"/>
      <c r="J62" s="100"/>
      <c r="K62" s="100"/>
      <c r="L62" s="101"/>
      <c r="M62" s="100"/>
      <c r="N62" s="100"/>
      <c r="O62" s="100"/>
      <c r="P62" s="100"/>
      <c r="Q62" s="100"/>
      <c r="R62" s="100"/>
      <c r="S62" s="100"/>
      <c r="T62" s="100"/>
      <c r="U62" s="101" t="s">
        <v>33</v>
      </c>
      <c r="V62" s="101"/>
      <c r="W62" s="163"/>
      <c r="X62" s="162"/>
      <c r="Y62" s="162"/>
      <c r="Z62" s="162"/>
      <c r="AA62" s="162"/>
      <c r="AB62" s="162"/>
      <c r="AC62" s="162"/>
      <c r="AD62" s="162"/>
      <c r="AE62" s="162"/>
    </row>
    <row r="63" spans="2:46" ht="27.9" customHeight="1" x14ac:dyDescent="0.2">
      <c r="B63" s="102"/>
      <c r="C63" s="103"/>
      <c r="D63" s="464" t="s">
        <v>57</v>
      </c>
      <c r="E63" s="465"/>
      <c r="F63" s="466"/>
      <c r="G63" s="470" t="s">
        <v>58</v>
      </c>
      <c r="H63" s="465"/>
      <c r="I63" s="465"/>
      <c r="J63" s="464" t="s">
        <v>59</v>
      </c>
      <c r="K63" s="465"/>
      <c r="L63" s="466"/>
      <c r="M63" s="470" t="s">
        <v>60</v>
      </c>
      <c r="N63" s="465"/>
      <c r="O63" s="465"/>
      <c r="P63" s="464" t="s">
        <v>61</v>
      </c>
      <c r="Q63" s="465"/>
      <c r="R63" s="466"/>
      <c r="S63" s="464" t="s">
        <v>62</v>
      </c>
      <c r="T63" s="465"/>
      <c r="U63" s="466"/>
      <c r="X63" s="163"/>
      <c r="Y63" s="163"/>
      <c r="Z63" s="163"/>
      <c r="AA63" s="163"/>
      <c r="AB63" s="163"/>
      <c r="AC63" s="163"/>
      <c r="AD63" s="163"/>
      <c r="AE63" s="163"/>
    </row>
    <row r="64" spans="2:46" ht="27.9" customHeight="1" x14ac:dyDescent="0.2">
      <c r="B64" s="105" t="s">
        <v>40</v>
      </c>
      <c r="C64" s="100"/>
      <c r="D64" s="110" t="s">
        <v>63</v>
      </c>
      <c r="E64" s="111" t="s">
        <v>64</v>
      </c>
      <c r="F64" s="112" t="s">
        <v>65</v>
      </c>
      <c r="G64" s="113" t="s">
        <v>63</v>
      </c>
      <c r="H64" s="111" t="s">
        <v>64</v>
      </c>
      <c r="I64" s="111" t="s">
        <v>65</v>
      </c>
      <c r="J64" s="110" t="s">
        <v>63</v>
      </c>
      <c r="K64" s="111" t="s">
        <v>64</v>
      </c>
      <c r="L64" s="112" t="s">
        <v>65</v>
      </c>
      <c r="M64" s="113" t="s">
        <v>63</v>
      </c>
      <c r="N64" s="111" t="s">
        <v>64</v>
      </c>
      <c r="O64" s="111" t="s">
        <v>65</v>
      </c>
      <c r="P64" s="110" t="s">
        <v>63</v>
      </c>
      <c r="Q64" s="111" t="s">
        <v>64</v>
      </c>
      <c r="R64" s="112" t="s">
        <v>65</v>
      </c>
      <c r="S64" s="106" t="s">
        <v>63</v>
      </c>
      <c r="T64" s="107" t="s">
        <v>64</v>
      </c>
      <c r="U64" s="108" t="s">
        <v>65</v>
      </c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</row>
    <row r="65" spans="2:46" ht="27.9" customHeight="1" x14ac:dyDescent="0.2">
      <c r="B65" s="105" t="s">
        <v>44</v>
      </c>
      <c r="C65" s="113" t="s">
        <v>4</v>
      </c>
      <c r="D65" s="114"/>
      <c r="E65" s="111" t="s">
        <v>66</v>
      </c>
      <c r="F65" s="112" t="s">
        <v>67</v>
      </c>
      <c r="G65" s="100"/>
      <c r="H65" s="111" t="s">
        <v>66</v>
      </c>
      <c r="I65" s="111" t="s">
        <v>67</v>
      </c>
      <c r="J65" s="114"/>
      <c r="K65" s="111" t="s">
        <v>66</v>
      </c>
      <c r="L65" s="112" t="s">
        <v>67</v>
      </c>
      <c r="M65" s="100"/>
      <c r="N65" s="111" t="s">
        <v>66</v>
      </c>
      <c r="O65" s="111" t="s">
        <v>67</v>
      </c>
      <c r="P65" s="114"/>
      <c r="Q65" s="111" t="s">
        <v>66</v>
      </c>
      <c r="R65" s="112" t="s">
        <v>67</v>
      </c>
      <c r="S65" s="114"/>
      <c r="T65" s="107" t="s">
        <v>66</v>
      </c>
      <c r="U65" s="108" t="s">
        <v>67</v>
      </c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</row>
    <row r="66" spans="2:46" ht="27.9" customHeight="1" x14ac:dyDescent="0.2">
      <c r="B66" s="116"/>
      <c r="C66" s="117" t="s">
        <v>68</v>
      </c>
      <c r="D66" s="122" t="s">
        <v>69</v>
      </c>
      <c r="E66" s="123" t="s">
        <v>70</v>
      </c>
      <c r="F66" s="124" t="s">
        <v>70</v>
      </c>
      <c r="G66" s="125" t="s">
        <v>69</v>
      </c>
      <c r="H66" s="123" t="s">
        <v>70</v>
      </c>
      <c r="I66" s="123" t="s">
        <v>70</v>
      </c>
      <c r="J66" s="122" t="s">
        <v>69</v>
      </c>
      <c r="K66" s="123" t="s">
        <v>70</v>
      </c>
      <c r="L66" s="124" t="s">
        <v>70</v>
      </c>
      <c r="M66" s="125" t="s">
        <v>69</v>
      </c>
      <c r="N66" s="123" t="s">
        <v>70</v>
      </c>
      <c r="O66" s="123" t="s">
        <v>70</v>
      </c>
      <c r="P66" s="122" t="s">
        <v>69</v>
      </c>
      <c r="Q66" s="123" t="s">
        <v>70</v>
      </c>
      <c r="R66" s="124" t="s">
        <v>70</v>
      </c>
      <c r="S66" s="118" t="s">
        <v>69</v>
      </c>
      <c r="T66" s="119" t="s">
        <v>70</v>
      </c>
      <c r="U66" s="120" t="s">
        <v>70</v>
      </c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</row>
    <row r="67" spans="2:46" ht="27.9" customHeight="1" x14ac:dyDescent="0.2">
      <c r="B67" s="105"/>
      <c r="C67" s="156">
        <v>42736</v>
      </c>
      <c r="D67" s="165" t="s">
        <v>71</v>
      </c>
      <c r="E67" s="166" t="s">
        <v>71</v>
      </c>
      <c r="F67" s="167" t="s">
        <v>71</v>
      </c>
      <c r="G67" s="168">
        <v>352485</v>
      </c>
      <c r="H67" s="166">
        <v>279982</v>
      </c>
      <c r="I67" s="166">
        <v>72503</v>
      </c>
      <c r="J67" s="165">
        <v>407992</v>
      </c>
      <c r="K67" s="166">
        <v>318290</v>
      </c>
      <c r="L67" s="169">
        <v>89702</v>
      </c>
      <c r="M67" s="168">
        <v>309687</v>
      </c>
      <c r="N67" s="166">
        <v>257621</v>
      </c>
      <c r="O67" s="166">
        <v>52066</v>
      </c>
      <c r="P67" s="165">
        <v>393893</v>
      </c>
      <c r="Q67" s="166">
        <v>303308</v>
      </c>
      <c r="R67" s="169">
        <v>90585</v>
      </c>
      <c r="S67" s="170">
        <v>266351</v>
      </c>
      <c r="T67" s="166">
        <v>236194</v>
      </c>
      <c r="U67" s="169">
        <v>30157</v>
      </c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</row>
    <row r="68" spans="2:46" ht="27.9" customHeight="1" x14ac:dyDescent="0.2">
      <c r="B68" s="105"/>
      <c r="C68" s="157">
        <v>43101</v>
      </c>
      <c r="D68" s="165" t="s">
        <v>72</v>
      </c>
      <c r="E68" s="166" t="s">
        <v>72</v>
      </c>
      <c r="F68" s="171" t="s">
        <v>72</v>
      </c>
      <c r="G68" s="168">
        <v>216888</v>
      </c>
      <c r="H68" s="166">
        <v>200656</v>
      </c>
      <c r="I68" s="166">
        <v>16232</v>
      </c>
      <c r="J68" s="165">
        <v>476817</v>
      </c>
      <c r="K68" s="172">
        <v>347389</v>
      </c>
      <c r="L68" s="173">
        <v>129428</v>
      </c>
      <c r="M68" s="168" t="s">
        <v>72</v>
      </c>
      <c r="N68" s="166" t="s">
        <v>72</v>
      </c>
      <c r="O68" s="166" t="s">
        <v>72</v>
      </c>
      <c r="P68" s="165" t="s">
        <v>72</v>
      </c>
      <c r="Q68" s="166" t="s">
        <v>72</v>
      </c>
      <c r="R68" s="169" t="s">
        <v>72</v>
      </c>
      <c r="S68" s="170">
        <v>268424</v>
      </c>
      <c r="T68" s="166">
        <v>243468</v>
      </c>
      <c r="U68" s="169">
        <v>24956</v>
      </c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</row>
    <row r="69" spans="2:46" ht="27.9" customHeight="1" x14ac:dyDescent="0.2">
      <c r="B69" s="105"/>
      <c r="C69" s="157" t="s">
        <v>184</v>
      </c>
      <c r="D69" s="165">
        <v>183182</v>
      </c>
      <c r="E69" s="166">
        <v>179144</v>
      </c>
      <c r="F69" s="171">
        <v>4038</v>
      </c>
      <c r="G69" s="168">
        <v>241681</v>
      </c>
      <c r="H69" s="166">
        <v>227599</v>
      </c>
      <c r="I69" s="166">
        <v>14082</v>
      </c>
      <c r="J69" s="165">
        <v>356703</v>
      </c>
      <c r="K69" s="166">
        <v>271322</v>
      </c>
      <c r="L69" s="169">
        <v>85381</v>
      </c>
      <c r="M69" s="168">
        <v>264406</v>
      </c>
      <c r="N69" s="166">
        <v>196610</v>
      </c>
      <c r="O69" s="166">
        <v>67796</v>
      </c>
      <c r="P69" s="165">
        <v>369835</v>
      </c>
      <c r="Q69" s="166">
        <v>287477</v>
      </c>
      <c r="R69" s="169">
        <v>82358</v>
      </c>
      <c r="S69" s="165">
        <v>263857</v>
      </c>
      <c r="T69" s="175">
        <v>236004</v>
      </c>
      <c r="U69" s="176">
        <v>27853</v>
      </c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</row>
    <row r="70" spans="2:46" ht="27.9" customHeight="1" x14ac:dyDescent="0.2">
      <c r="B70" s="105" t="s">
        <v>50</v>
      </c>
      <c r="C70" s="157">
        <v>43831</v>
      </c>
      <c r="D70" s="165">
        <v>201038</v>
      </c>
      <c r="E70" s="166">
        <v>196742</v>
      </c>
      <c r="F70" s="171">
        <v>4296</v>
      </c>
      <c r="G70" s="168">
        <v>253114</v>
      </c>
      <c r="H70" s="175">
        <v>235936</v>
      </c>
      <c r="I70" s="168">
        <v>17178</v>
      </c>
      <c r="J70" s="165">
        <v>440755</v>
      </c>
      <c r="K70" s="175">
        <v>335711</v>
      </c>
      <c r="L70" s="176">
        <v>105044</v>
      </c>
      <c r="M70" s="168">
        <v>238680</v>
      </c>
      <c r="N70" s="175">
        <v>216792</v>
      </c>
      <c r="O70" s="168">
        <v>21888</v>
      </c>
      <c r="P70" s="165">
        <v>347685</v>
      </c>
      <c r="Q70" s="175">
        <v>270179</v>
      </c>
      <c r="R70" s="176">
        <v>77506</v>
      </c>
      <c r="S70" s="165">
        <v>264459</v>
      </c>
      <c r="T70" s="175">
        <v>230868</v>
      </c>
      <c r="U70" s="176">
        <v>33591</v>
      </c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</row>
    <row r="71" spans="2:46" ht="27.9" customHeight="1" x14ac:dyDescent="0.2">
      <c r="B71" s="105" t="s">
        <v>51</v>
      </c>
      <c r="C71" s="157">
        <v>44197</v>
      </c>
      <c r="D71" s="165">
        <v>229345</v>
      </c>
      <c r="E71" s="165">
        <v>213180</v>
      </c>
      <c r="F71" s="171">
        <v>16165</v>
      </c>
      <c r="G71" s="168">
        <v>375184</v>
      </c>
      <c r="H71" s="175">
        <v>302507</v>
      </c>
      <c r="I71" s="168">
        <v>72677</v>
      </c>
      <c r="J71" s="165">
        <v>504663</v>
      </c>
      <c r="K71" s="175">
        <v>378210</v>
      </c>
      <c r="L71" s="176">
        <v>126453</v>
      </c>
      <c r="M71" s="168">
        <v>252592</v>
      </c>
      <c r="N71" s="175">
        <v>233972</v>
      </c>
      <c r="O71" s="168">
        <v>18620</v>
      </c>
      <c r="P71" s="165">
        <v>345931</v>
      </c>
      <c r="Q71" s="175">
        <v>289960</v>
      </c>
      <c r="R71" s="176">
        <v>55971</v>
      </c>
      <c r="S71" s="165">
        <v>287121</v>
      </c>
      <c r="T71" s="175">
        <v>255094</v>
      </c>
      <c r="U71" s="176">
        <v>32027</v>
      </c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</row>
    <row r="72" spans="2:46" ht="27.9" customHeight="1" x14ac:dyDescent="0.25">
      <c r="B72" s="105"/>
      <c r="C72" s="157">
        <v>44562</v>
      </c>
      <c r="D72" s="165">
        <v>238077</v>
      </c>
      <c r="E72" s="166">
        <v>227570</v>
      </c>
      <c r="F72" s="177">
        <v>10507</v>
      </c>
      <c r="G72" s="168">
        <v>359980</v>
      </c>
      <c r="H72" s="175">
        <v>300750</v>
      </c>
      <c r="I72" s="168">
        <v>59230</v>
      </c>
      <c r="J72" s="165">
        <v>501124</v>
      </c>
      <c r="K72" s="175">
        <v>378151</v>
      </c>
      <c r="L72" s="176">
        <v>122973</v>
      </c>
      <c r="M72" s="168">
        <v>331214</v>
      </c>
      <c r="N72" s="175">
        <v>275081</v>
      </c>
      <c r="O72" s="168">
        <v>56133</v>
      </c>
      <c r="P72" s="165">
        <v>417806</v>
      </c>
      <c r="Q72" s="175">
        <v>321635</v>
      </c>
      <c r="R72" s="176">
        <v>96171</v>
      </c>
      <c r="S72" s="165">
        <v>335084</v>
      </c>
      <c r="T72" s="175">
        <v>270792</v>
      </c>
      <c r="U72" s="176">
        <v>64292</v>
      </c>
      <c r="V72" s="143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</row>
    <row r="73" spans="2:46" ht="27.9" customHeight="1" x14ac:dyDescent="0.25">
      <c r="B73" s="105"/>
      <c r="C73" s="144">
        <v>4</v>
      </c>
      <c r="D73" s="178">
        <v>223338</v>
      </c>
      <c r="E73" s="179">
        <v>223338</v>
      </c>
      <c r="F73" s="180">
        <v>0</v>
      </c>
      <c r="G73" s="181">
        <v>284121</v>
      </c>
      <c r="H73" s="179">
        <v>284121</v>
      </c>
      <c r="I73" s="181">
        <v>0</v>
      </c>
      <c r="J73" s="178">
        <v>404560</v>
      </c>
      <c r="K73" s="179">
        <v>403038</v>
      </c>
      <c r="L73" s="180">
        <v>1522</v>
      </c>
      <c r="M73" s="181">
        <v>267509</v>
      </c>
      <c r="N73" s="179">
        <v>267509</v>
      </c>
      <c r="O73" s="181">
        <v>0</v>
      </c>
      <c r="P73" s="178">
        <v>370542</v>
      </c>
      <c r="Q73" s="179">
        <v>314813</v>
      </c>
      <c r="R73" s="180">
        <v>55729</v>
      </c>
      <c r="S73" s="178">
        <v>248213</v>
      </c>
      <c r="T73" s="179">
        <v>232013</v>
      </c>
      <c r="U73" s="180">
        <v>16200</v>
      </c>
      <c r="V73" s="143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</row>
    <row r="74" spans="2:46" ht="27.9" customHeight="1" x14ac:dyDescent="0.25">
      <c r="B74" s="105"/>
      <c r="C74" s="151" t="s">
        <v>11</v>
      </c>
      <c r="D74" s="165">
        <v>244987</v>
      </c>
      <c r="E74" s="175">
        <v>244987</v>
      </c>
      <c r="F74" s="176">
        <v>0</v>
      </c>
      <c r="G74" s="168">
        <v>323054</v>
      </c>
      <c r="H74" s="175">
        <v>323054</v>
      </c>
      <c r="I74" s="168">
        <v>0</v>
      </c>
      <c r="J74" s="165">
        <v>369526</v>
      </c>
      <c r="K74" s="175">
        <v>369526</v>
      </c>
      <c r="L74" s="176">
        <v>0</v>
      </c>
      <c r="M74" s="168">
        <v>265821</v>
      </c>
      <c r="N74" s="175">
        <v>265441</v>
      </c>
      <c r="O74" s="168">
        <v>380</v>
      </c>
      <c r="P74" s="165">
        <v>336097</v>
      </c>
      <c r="Q74" s="175">
        <v>325843</v>
      </c>
      <c r="R74" s="176">
        <v>10254</v>
      </c>
      <c r="S74" s="165">
        <v>250275</v>
      </c>
      <c r="T74" s="175">
        <v>250275</v>
      </c>
      <c r="U74" s="176">
        <v>0</v>
      </c>
      <c r="V74" s="143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</row>
    <row r="75" spans="2:46" ht="27.9" customHeight="1" x14ac:dyDescent="0.25">
      <c r="B75" s="105" t="s">
        <v>52</v>
      </c>
      <c r="C75" s="151" t="s">
        <v>12</v>
      </c>
      <c r="D75" s="165">
        <v>250345</v>
      </c>
      <c r="E75" s="175">
        <v>250345</v>
      </c>
      <c r="F75" s="176">
        <v>0</v>
      </c>
      <c r="G75" s="168">
        <v>300556</v>
      </c>
      <c r="H75" s="175">
        <v>300556</v>
      </c>
      <c r="I75" s="168">
        <v>0</v>
      </c>
      <c r="J75" s="165">
        <v>383075</v>
      </c>
      <c r="K75" s="175">
        <v>383075</v>
      </c>
      <c r="L75" s="176">
        <v>0</v>
      </c>
      <c r="M75" s="168">
        <v>272435</v>
      </c>
      <c r="N75" s="175">
        <v>272435</v>
      </c>
      <c r="O75" s="168">
        <v>0</v>
      </c>
      <c r="P75" s="165">
        <v>329669</v>
      </c>
      <c r="Q75" s="175">
        <v>329669</v>
      </c>
      <c r="R75" s="176">
        <v>0</v>
      </c>
      <c r="S75" s="165">
        <v>266214</v>
      </c>
      <c r="T75" s="175">
        <v>261449</v>
      </c>
      <c r="U75" s="176">
        <v>4765</v>
      </c>
      <c r="V75" s="143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</row>
    <row r="76" spans="2:46" ht="27.9" customHeight="1" x14ac:dyDescent="0.25">
      <c r="B76" s="105"/>
      <c r="C76" s="151" t="s">
        <v>13</v>
      </c>
      <c r="D76" s="165">
        <v>225139</v>
      </c>
      <c r="E76" s="175">
        <v>225139</v>
      </c>
      <c r="F76" s="176">
        <v>0</v>
      </c>
      <c r="G76" s="168">
        <v>306804</v>
      </c>
      <c r="H76" s="175">
        <v>306804</v>
      </c>
      <c r="I76" s="168">
        <v>0</v>
      </c>
      <c r="J76" s="165">
        <v>375386</v>
      </c>
      <c r="K76" s="175">
        <v>374287</v>
      </c>
      <c r="L76" s="176">
        <v>1099</v>
      </c>
      <c r="M76" s="168">
        <v>269505</v>
      </c>
      <c r="N76" s="175">
        <v>268388</v>
      </c>
      <c r="O76" s="168">
        <v>1117</v>
      </c>
      <c r="P76" s="165">
        <v>337423</v>
      </c>
      <c r="Q76" s="175">
        <v>337237</v>
      </c>
      <c r="R76" s="176">
        <v>186</v>
      </c>
      <c r="S76" s="165">
        <v>264505</v>
      </c>
      <c r="T76" s="175">
        <v>264505</v>
      </c>
      <c r="U76" s="176">
        <v>0</v>
      </c>
      <c r="V76" s="143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</row>
    <row r="77" spans="2:46" ht="27.9" customHeight="1" x14ac:dyDescent="0.25">
      <c r="B77" s="105"/>
      <c r="C77" s="151" t="s">
        <v>14</v>
      </c>
      <c r="D77" s="165">
        <v>209286</v>
      </c>
      <c r="E77" s="175">
        <v>209286</v>
      </c>
      <c r="F77" s="176">
        <v>0</v>
      </c>
      <c r="G77" s="168">
        <v>307164</v>
      </c>
      <c r="H77" s="175">
        <v>277651</v>
      </c>
      <c r="I77" s="168">
        <v>29513</v>
      </c>
      <c r="J77" s="165">
        <v>374774</v>
      </c>
      <c r="K77" s="175">
        <v>372556</v>
      </c>
      <c r="L77" s="176">
        <v>2218</v>
      </c>
      <c r="M77" s="168">
        <v>254488</v>
      </c>
      <c r="N77" s="175">
        <v>250896</v>
      </c>
      <c r="O77" s="168">
        <v>3592</v>
      </c>
      <c r="P77" s="165">
        <v>330446</v>
      </c>
      <c r="Q77" s="175">
        <v>320489</v>
      </c>
      <c r="R77" s="176">
        <v>9957</v>
      </c>
      <c r="S77" s="165">
        <v>265537</v>
      </c>
      <c r="T77" s="175">
        <v>265537</v>
      </c>
      <c r="U77" s="176">
        <v>0</v>
      </c>
      <c r="V77" s="143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</row>
    <row r="78" spans="2:46" ht="27.9" customHeight="1" x14ac:dyDescent="0.25">
      <c r="B78" s="105"/>
      <c r="C78" s="151" t="s">
        <v>15</v>
      </c>
      <c r="D78" s="165">
        <v>239300</v>
      </c>
      <c r="E78" s="175">
        <v>239300</v>
      </c>
      <c r="F78" s="176">
        <v>0</v>
      </c>
      <c r="G78" s="168">
        <v>640885</v>
      </c>
      <c r="H78" s="175">
        <v>305660</v>
      </c>
      <c r="I78" s="168">
        <v>335225</v>
      </c>
      <c r="J78" s="165">
        <v>978614</v>
      </c>
      <c r="K78" s="175">
        <v>375906</v>
      </c>
      <c r="L78" s="176">
        <v>602708</v>
      </c>
      <c r="M78" s="168">
        <v>469975</v>
      </c>
      <c r="N78" s="175">
        <v>267474</v>
      </c>
      <c r="O78" s="168">
        <v>202501</v>
      </c>
      <c r="P78" s="165">
        <v>760795</v>
      </c>
      <c r="Q78" s="175">
        <v>310201</v>
      </c>
      <c r="R78" s="176">
        <v>450594</v>
      </c>
      <c r="S78" s="165">
        <v>285207</v>
      </c>
      <c r="T78" s="175">
        <v>265118</v>
      </c>
      <c r="U78" s="176">
        <v>20089</v>
      </c>
      <c r="V78" s="143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</row>
    <row r="79" spans="2:46" ht="27.9" customHeight="1" x14ac:dyDescent="0.25">
      <c r="B79" s="105" t="s">
        <v>53</v>
      </c>
      <c r="C79" s="151" t="s">
        <v>16</v>
      </c>
      <c r="D79" s="165">
        <v>278759</v>
      </c>
      <c r="E79" s="175">
        <v>232772</v>
      </c>
      <c r="F79" s="176">
        <v>45987</v>
      </c>
      <c r="G79" s="168">
        <v>296791</v>
      </c>
      <c r="H79" s="175">
        <v>280806</v>
      </c>
      <c r="I79" s="168">
        <v>15985</v>
      </c>
      <c r="J79" s="165">
        <v>506387</v>
      </c>
      <c r="K79" s="175">
        <v>383276</v>
      </c>
      <c r="L79" s="176">
        <v>123111</v>
      </c>
      <c r="M79" s="168">
        <v>373787</v>
      </c>
      <c r="N79" s="175">
        <v>288161</v>
      </c>
      <c r="O79" s="168">
        <v>85626</v>
      </c>
      <c r="P79" s="165">
        <v>393143</v>
      </c>
      <c r="Q79" s="175">
        <v>318525</v>
      </c>
      <c r="R79" s="176">
        <v>74618</v>
      </c>
      <c r="S79" s="165">
        <v>545165</v>
      </c>
      <c r="T79" s="166">
        <v>277613</v>
      </c>
      <c r="U79" s="169">
        <v>267552</v>
      </c>
      <c r="V79" s="143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</row>
    <row r="80" spans="2:46" ht="27.9" customHeight="1" x14ac:dyDescent="0.25">
      <c r="B80" s="105"/>
      <c r="C80" s="151" t="s">
        <v>17</v>
      </c>
      <c r="D80" s="165">
        <v>229742</v>
      </c>
      <c r="E80" s="175">
        <v>229742</v>
      </c>
      <c r="F80" s="176">
        <v>0</v>
      </c>
      <c r="G80" s="168">
        <v>303261</v>
      </c>
      <c r="H80" s="175">
        <v>303261</v>
      </c>
      <c r="I80" s="168">
        <v>0</v>
      </c>
      <c r="J80" s="165">
        <v>381600</v>
      </c>
      <c r="K80" s="175">
        <v>378406</v>
      </c>
      <c r="L80" s="176">
        <v>3194</v>
      </c>
      <c r="M80" s="168">
        <v>285954</v>
      </c>
      <c r="N80" s="175">
        <v>285954</v>
      </c>
      <c r="O80" s="168">
        <v>0</v>
      </c>
      <c r="P80" s="165">
        <v>331692</v>
      </c>
      <c r="Q80" s="175">
        <v>315028</v>
      </c>
      <c r="R80" s="176">
        <v>16664</v>
      </c>
      <c r="S80" s="165">
        <v>285890</v>
      </c>
      <c r="T80" s="166">
        <v>282002</v>
      </c>
      <c r="U80" s="169">
        <v>3888</v>
      </c>
      <c r="V80" s="143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</row>
    <row r="81" spans="2:46" ht="27.9" customHeight="1" x14ac:dyDescent="0.25">
      <c r="B81" s="105"/>
      <c r="C81" s="151" t="s">
        <v>18</v>
      </c>
      <c r="D81" s="165">
        <v>227199</v>
      </c>
      <c r="E81" s="175">
        <v>227199</v>
      </c>
      <c r="F81" s="176">
        <v>0</v>
      </c>
      <c r="G81" s="168">
        <v>299970</v>
      </c>
      <c r="H81" s="175">
        <v>299970</v>
      </c>
      <c r="I81" s="168">
        <v>0</v>
      </c>
      <c r="J81" s="165">
        <v>375685</v>
      </c>
      <c r="K81" s="175">
        <v>374412</v>
      </c>
      <c r="L81" s="176">
        <v>1273</v>
      </c>
      <c r="M81" s="168">
        <v>287103</v>
      </c>
      <c r="N81" s="175">
        <v>287103</v>
      </c>
      <c r="O81" s="168">
        <v>0</v>
      </c>
      <c r="P81" s="165">
        <v>311465</v>
      </c>
      <c r="Q81" s="175">
        <v>311465</v>
      </c>
      <c r="R81" s="176">
        <v>0</v>
      </c>
      <c r="S81" s="165">
        <v>285516</v>
      </c>
      <c r="T81" s="166">
        <v>281962</v>
      </c>
      <c r="U81" s="169">
        <v>3554</v>
      </c>
      <c r="V81" s="143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</row>
    <row r="82" spans="2:46" ht="27.9" customHeight="1" x14ac:dyDescent="0.25">
      <c r="B82" s="105"/>
      <c r="C82" s="151" t="s">
        <v>19</v>
      </c>
      <c r="D82" s="165">
        <v>226172</v>
      </c>
      <c r="E82" s="175">
        <v>226172</v>
      </c>
      <c r="F82" s="176">
        <v>0</v>
      </c>
      <c r="G82" s="168">
        <v>313276</v>
      </c>
      <c r="H82" s="175">
        <v>309013</v>
      </c>
      <c r="I82" s="168">
        <v>4263</v>
      </c>
      <c r="J82" s="165">
        <v>373544</v>
      </c>
      <c r="K82" s="175">
        <v>369639</v>
      </c>
      <c r="L82" s="176">
        <v>3905</v>
      </c>
      <c r="M82" s="168">
        <v>290459</v>
      </c>
      <c r="N82" s="175">
        <v>290459</v>
      </c>
      <c r="O82" s="168">
        <v>0</v>
      </c>
      <c r="P82" s="165">
        <v>326496</v>
      </c>
      <c r="Q82" s="175">
        <v>326459</v>
      </c>
      <c r="R82" s="176">
        <v>37</v>
      </c>
      <c r="S82" s="165">
        <v>466646</v>
      </c>
      <c r="T82" s="166">
        <v>296528</v>
      </c>
      <c r="U82" s="169">
        <v>170118</v>
      </c>
      <c r="V82" s="143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</row>
    <row r="83" spans="2:46" ht="27.9" customHeight="1" x14ac:dyDescent="0.25">
      <c r="B83" s="105"/>
      <c r="C83" s="151" t="s">
        <v>20</v>
      </c>
      <c r="D83" s="165">
        <v>219765</v>
      </c>
      <c r="E83" s="175">
        <v>219765</v>
      </c>
      <c r="F83" s="176">
        <v>0</v>
      </c>
      <c r="G83" s="168">
        <v>348585</v>
      </c>
      <c r="H83" s="175">
        <v>318277</v>
      </c>
      <c r="I83" s="168">
        <v>30308</v>
      </c>
      <c r="J83" s="165">
        <v>369913</v>
      </c>
      <c r="K83" s="175">
        <v>368962</v>
      </c>
      <c r="L83" s="176">
        <v>951</v>
      </c>
      <c r="M83" s="168">
        <v>291502</v>
      </c>
      <c r="N83" s="175">
        <v>291502</v>
      </c>
      <c r="O83" s="168">
        <v>0</v>
      </c>
      <c r="P83" s="170">
        <v>330184</v>
      </c>
      <c r="Q83" s="166">
        <v>330184</v>
      </c>
      <c r="R83" s="169">
        <v>0</v>
      </c>
      <c r="S83" s="165">
        <v>286243</v>
      </c>
      <c r="T83" s="166">
        <v>286243</v>
      </c>
      <c r="U83" s="169">
        <v>0</v>
      </c>
      <c r="V83" s="143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</row>
    <row r="84" spans="2:46" ht="27.9" customHeight="1" x14ac:dyDescent="0.25">
      <c r="B84" s="105"/>
      <c r="C84" s="155" t="s">
        <v>21</v>
      </c>
      <c r="D84" s="165">
        <v>281144</v>
      </c>
      <c r="E84" s="175">
        <v>202814</v>
      </c>
      <c r="F84" s="176">
        <v>78330</v>
      </c>
      <c r="G84" s="168">
        <v>584975</v>
      </c>
      <c r="H84" s="175">
        <v>305411</v>
      </c>
      <c r="I84" s="168">
        <v>279564</v>
      </c>
      <c r="J84" s="165">
        <v>1138072</v>
      </c>
      <c r="K84" s="175">
        <v>385047</v>
      </c>
      <c r="L84" s="176">
        <v>753025</v>
      </c>
      <c r="M84" s="168">
        <v>722010</v>
      </c>
      <c r="N84" s="175">
        <v>293691</v>
      </c>
      <c r="O84" s="168">
        <v>428319</v>
      </c>
      <c r="P84" s="165">
        <v>906281</v>
      </c>
      <c r="Q84" s="175">
        <v>322388</v>
      </c>
      <c r="R84" s="176">
        <v>583893</v>
      </c>
      <c r="S84" s="165">
        <v>574085</v>
      </c>
      <c r="T84" s="166">
        <v>286927</v>
      </c>
      <c r="U84" s="169">
        <v>287158</v>
      </c>
      <c r="V84" s="143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</row>
    <row r="85" spans="2:46" ht="27.9" customHeight="1" x14ac:dyDescent="0.2">
      <c r="B85" s="461" t="s">
        <v>51</v>
      </c>
      <c r="C85" s="156">
        <v>42736</v>
      </c>
      <c r="D85" s="178" t="s">
        <v>71</v>
      </c>
      <c r="E85" s="182" t="s">
        <v>71</v>
      </c>
      <c r="F85" s="167" t="s">
        <v>71</v>
      </c>
      <c r="G85" s="181">
        <v>426997</v>
      </c>
      <c r="H85" s="182">
        <v>339772</v>
      </c>
      <c r="I85" s="182">
        <v>87225</v>
      </c>
      <c r="J85" s="178">
        <v>421459</v>
      </c>
      <c r="K85" s="182">
        <v>328213</v>
      </c>
      <c r="L85" s="183">
        <v>93246</v>
      </c>
      <c r="M85" s="181">
        <v>348549</v>
      </c>
      <c r="N85" s="182">
        <v>287113</v>
      </c>
      <c r="O85" s="182">
        <v>61436</v>
      </c>
      <c r="P85" s="178">
        <v>421221</v>
      </c>
      <c r="Q85" s="182">
        <v>323251</v>
      </c>
      <c r="R85" s="183">
        <v>97970</v>
      </c>
      <c r="S85" s="184">
        <v>270885</v>
      </c>
      <c r="T85" s="182">
        <v>239720</v>
      </c>
      <c r="U85" s="183">
        <v>31165</v>
      </c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</row>
    <row r="86" spans="2:46" ht="27.9" customHeight="1" x14ac:dyDescent="0.2">
      <c r="B86" s="462"/>
      <c r="C86" s="157">
        <v>43101</v>
      </c>
      <c r="D86" s="165" t="s">
        <v>72</v>
      </c>
      <c r="E86" s="166" t="s">
        <v>72</v>
      </c>
      <c r="F86" s="171" t="s">
        <v>72</v>
      </c>
      <c r="G86" s="168">
        <v>239724</v>
      </c>
      <c r="H86" s="166">
        <v>221026</v>
      </c>
      <c r="I86" s="166">
        <v>18698</v>
      </c>
      <c r="J86" s="165">
        <v>482263</v>
      </c>
      <c r="K86" s="172">
        <v>351765</v>
      </c>
      <c r="L86" s="173">
        <v>130498</v>
      </c>
      <c r="M86" s="168" t="s">
        <v>72</v>
      </c>
      <c r="N86" s="166" t="s">
        <v>72</v>
      </c>
      <c r="O86" s="166" t="s">
        <v>72</v>
      </c>
      <c r="P86" s="165" t="s">
        <v>72</v>
      </c>
      <c r="Q86" s="166" t="s">
        <v>72</v>
      </c>
      <c r="R86" s="169" t="s">
        <v>72</v>
      </c>
      <c r="S86" s="165">
        <v>274411</v>
      </c>
      <c r="T86" s="166">
        <v>248250</v>
      </c>
      <c r="U86" s="169">
        <v>26161</v>
      </c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</row>
    <row r="87" spans="2:46" ht="27.9" customHeight="1" x14ac:dyDescent="0.2">
      <c r="B87" s="462"/>
      <c r="C87" s="157" t="s">
        <v>184</v>
      </c>
      <c r="D87" s="170">
        <v>225033</v>
      </c>
      <c r="E87" s="166">
        <v>219672</v>
      </c>
      <c r="F87" s="171">
        <v>5361</v>
      </c>
      <c r="G87" s="185">
        <v>277088</v>
      </c>
      <c r="H87" s="166">
        <v>262539</v>
      </c>
      <c r="I87" s="166">
        <v>14549</v>
      </c>
      <c r="J87" s="170">
        <v>434192</v>
      </c>
      <c r="K87" s="166">
        <v>324788</v>
      </c>
      <c r="L87" s="169">
        <v>109404</v>
      </c>
      <c r="M87" s="185">
        <v>335624</v>
      </c>
      <c r="N87" s="166">
        <v>240884</v>
      </c>
      <c r="O87" s="166">
        <v>94740</v>
      </c>
      <c r="P87" s="170">
        <v>422345</v>
      </c>
      <c r="Q87" s="166">
        <v>327080</v>
      </c>
      <c r="R87" s="169">
        <v>95265</v>
      </c>
      <c r="S87" s="170">
        <v>274889</v>
      </c>
      <c r="T87" s="166">
        <v>245256</v>
      </c>
      <c r="U87" s="169">
        <v>29633</v>
      </c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</row>
    <row r="88" spans="2:46" ht="27.9" customHeight="1" x14ac:dyDescent="0.2">
      <c r="B88" s="462"/>
      <c r="C88" s="157">
        <v>43831</v>
      </c>
      <c r="D88" s="170">
        <v>226734</v>
      </c>
      <c r="E88" s="166">
        <v>221744</v>
      </c>
      <c r="F88" s="171">
        <v>4990</v>
      </c>
      <c r="G88" s="185">
        <v>298263</v>
      </c>
      <c r="H88" s="166">
        <v>276799</v>
      </c>
      <c r="I88" s="166">
        <v>21464</v>
      </c>
      <c r="J88" s="170">
        <v>491210</v>
      </c>
      <c r="K88" s="166">
        <v>371661</v>
      </c>
      <c r="L88" s="169">
        <v>119549</v>
      </c>
      <c r="M88" s="185">
        <v>278563</v>
      </c>
      <c r="N88" s="166">
        <v>253103</v>
      </c>
      <c r="O88" s="166">
        <v>25460</v>
      </c>
      <c r="P88" s="170">
        <v>401841</v>
      </c>
      <c r="Q88" s="166">
        <v>310041</v>
      </c>
      <c r="R88" s="169">
        <v>91800</v>
      </c>
      <c r="S88" s="170">
        <v>273031</v>
      </c>
      <c r="T88" s="166">
        <v>238865</v>
      </c>
      <c r="U88" s="169">
        <v>34166</v>
      </c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</row>
    <row r="89" spans="2:46" ht="27.9" customHeight="1" x14ac:dyDescent="0.2">
      <c r="B89" s="462"/>
      <c r="C89" s="157">
        <v>44197</v>
      </c>
      <c r="D89" s="165">
        <v>249979</v>
      </c>
      <c r="E89" s="165">
        <v>231750</v>
      </c>
      <c r="F89" s="171">
        <v>18229</v>
      </c>
      <c r="G89" s="185">
        <v>445705</v>
      </c>
      <c r="H89" s="166">
        <v>353900</v>
      </c>
      <c r="I89" s="166">
        <v>91805</v>
      </c>
      <c r="J89" s="170">
        <v>518108</v>
      </c>
      <c r="K89" s="166">
        <v>387948</v>
      </c>
      <c r="L89" s="169">
        <v>130160</v>
      </c>
      <c r="M89" s="185">
        <v>276205</v>
      </c>
      <c r="N89" s="166">
        <v>255373</v>
      </c>
      <c r="O89" s="166">
        <v>20832</v>
      </c>
      <c r="P89" s="170">
        <v>394940</v>
      </c>
      <c r="Q89" s="166">
        <v>332481</v>
      </c>
      <c r="R89" s="169">
        <v>62459</v>
      </c>
      <c r="S89" s="170">
        <v>296641</v>
      </c>
      <c r="T89" s="166">
        <v>263606</v>
      </c>
      <c r="U89" s="169">
        <v>33035</v>
      </c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</row>
    <row r="90" spans="2:46" ht="27.9" customHeight="1" x14ac:dyDescent="0.25">
      <c r="B90" s="462"/>
      <c r="C90" s="158">
        <v>44562</v>
      </c>
      <c r="D90" s="186">
        <v>250650</v>
      </c>
      <c r="E90" s="187">
        <v>239359</v>
      </c>
      <c r="F90" s="177">
        <v>11291</v>
      </c>
      <c r="G90" s="188">
        <v>439175</v>
      </c>
      <c r="H90" s="187">
        <v>360922</v>
      </c>
      <c r="I90" s="187">
        <v>78253</v>
      </c>
      <c r="J90" s="189">
        <v>515880</v>
      </c>
      <c r="K90" s="187">
        <v>389046</v>
      </c>
      <c r="L90" s="190">
        <v>126834</v>
      </c>
      <c r="M90" s="188">
        <v>357506</v>
      </c>
      <c r="N90" s="187">
        <v>293852</v>
      </c>
      <c r="O90" s="187">
        <v>63654</v>
      </c>
      <c r="P90" s="189">
        <v>440704</v>
      </c>
      <c r="Q90" s="187">
        <v>338450</v>
      </c>
      <c r="R90" s="190">
        <v>102254</v>
      </c>
      <c r="S90" s="189">
        <v>351700</v>
      </c>
      <c r="T90" s="187">
        <v>293034</v>
      </c>
      <c r="U90" s="190">
        <v>58666</v>
      </c>
      <c r="V90" s="143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</row>
    <row r="91" spans="2:46" ht="27.9" customHeight="1" x14ac:dyDescent="0.25">
      <c r="B91" s="462"/>
      <c r="C91" s="144">
        <v>4</v>
      </c>
      <c r="D91" s="165">
        <v>229086</v>
      </c>
      <c r="E91" s="175">
        <v>229086</v>
      </c>
      <c r="F91" s="176">
        <v>0</v>
      </c>
      <c r="G91" s="185">
        <v>345674</v>
      </c>
      <c r="H91" s="166">
        <v>345674</v>
      </c>
      <c r="I91" s="166">
        <v>0</v>
      </c>
      <c r="J91" s="170">
        <v>417291</v>
      </c>
      <c r="K91" s="166">
        <v>415651</v>
      </c>
      <c r="L91" s="169">
        <v>1640</v>
      </c>
      <c r="M91" s="185">
        <v>289446</v>
      </c>
      <c r="N91" s="166">
        <v>289446</v>
      </c>
      <c r="O91" s="166">
        <v>0</v>
      </c>
      <c r="P91" s="170">
        <v>385044</v>
      </c>
      <c r="Q91" s="166">
        <v>333415</v>
      </c>
      <c r="R91" s="169">
        <v>51629</v>
      </c>
      <c r="S91" s="170">
        <v>267614</v>
      </c>
      <c r="T91" s="175">
        <v>249551</v>
      </c>
      <c r="U91" s="169">
        <v>18063</v>
      </c>
      <c r="V91" s="143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</row>
    <row r="92" spans="2:46" ht="27.9" customHeight="1" x14ac:dyDescent="0.25">
      <c r="B92" s="462"/>
      <c r="C92" s="151" t="s">
        <v>11</v>
      </c>
      <c r="D92" s="165">
        <v>253856</v>
      </c>
      <c r="E92" s="175">
        <v>253856</v>
      </c>
      <c r="F92" s="176">
        <v>0</v>
      </c>
      <c r="G92" s="185">
        <v>384908</v>
      </c>
      <c r="H92" s="166">
        <v>384908</v>
      </c>
      <c r="I92" s="166">
        <v>0</v>
      </c>
      <c r="J92" s="170">
        <v>379718</v>
      </c>
      <c r="K92" s="166">
        <v>379718</v>
      </c>
      <c r="L92" s="169">
        <v>0</v>
      </c>
      <c r="M92" s="185">
        <v>284885</v>
      </c>
      <c r="N92" s="166">
        <v>284587</v>
      </c>
      <c r="O92" s="166">
        <v>298</v>
      </c>
      <c r="P92" s="170">
        <v>356303</v>
      </c>
      <c r="Q92" s="166">
        <v>344943</v>
      </c>
      <c r="R92" s="169">
        <v>11360</v>
      </c>
      <c r="S92" s="170">
        <v>260379</v>
      </c>
      <c r="T92" s="166">
        <v>260379</v>
      </c>
      <c r="U92" s="169">
        <v>0</v>
      </c>
      <c r="V92" s="143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</row>
    <row r="93" spans="2:46" ht="27.9" customHeight="1" x14ac:dyDescent="0.25">
      <c r="B93" s="462"/>
      <c r="C93" s="151" t="s">
        <v>12</v>
      </c>
      <c r="D93" s="165">
        <v>261139</v>
      </c>
      <c r="E93" s="175">
        <v>261139</v>
      </c>
      <c r="F93" s="176">
        <v>0</v>
      </c>
      <c r="G93" s="185">
        <v>362097</v>
      </c>
      <c r="H93" s="166">
        <v>362097</v>
      </c>
      <c r="I93" s="166">
        <v>0</v>
      </c>
      <c r="J93" s="170">
        <v>391856</v>
      </c>
      <c r="K93" s="166">
        <v>391856</v>
      </c>
      <c r="L93" s="169">
        <v>0</v>
      </c>
      <c r="M93" s="185">
        <v>289919</v>
      </c>
      <c r="N93" s="166">
        <v>289919</v>
      </c>
      <c r="O93" s="166">
        <v>0</v>
      </c>
      <c r="P93" s="170">
        <v>348563</v>
      </c>
      <c r="Q93" s="166">
        <v>348563</v>
      </c>
      <c r="R93" s="169">
        <v>0</v>
      </c>
      <c r="S93" s="170">
        <v>275987</v>
      </c>
      <c r="T93" s="166">
        <v>271057</v>
      </c>
      <c r="U93" s="169">
        <v>4930</v>
      </c>
      <c r="V93" s="143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</row>
    <row r="94" spans="2:46" ht="27.9" customHeight="1" x14ac:dyDescent="0.25">
      <c r="B94" s="462"/>
      <c r="C94" s="151" t="s">
        <v>13</v>
      </c>
      <c r="D94" s="165">
        <v>231406</v>
      </c>
      <c r="E94" s="175">
        <v>231406</v>
      </c>
      <c r="F94" s="176">
        <v>0</v>
      </c>
      <c r="G94" s="185">
        <v>366911</v>
      </c>
      <c r="H94" s="166">
        <v>366911</v>
      </c>
      <c r="I94" s="166">
        <v>0</v>
      </c>
      <c r="J94" s="170">
        <v>384562</v>
      </c>
      <c r="K94" s="166">
        <v>383486</v>
      </c>
      <c r="L94" s="169">
        <v>1076</v>
      </c>
      <c r="M94" s="185">
        <v>286634</v>
      </c>
      <c r="N94" s="166">
        <v>285268</v>
      </c>
      <c r="O94" s="166">
        <v>1366</v>
      </c>
      <c r="P94" s="170">
        <v>356808</v>
      </c>
      <c r="Q94" s="166">
        <v>356605</v>
      </c>
      <c r="R94" s="169">
        <v>203</v>
      </c>
      <c r="S94" s="170">
        <v>273527</v>
      </c>
      <c r="T94" s="166">
        <v>273527</v>
      </c>
      <c r="U94" s="169">
        <v>0</v>
      </c>
      <c r="V94" s="143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</row>
    <row r="95" spans="2:46" ht="27.9" customHeight="1" x14ac:dyDescent="0.25">
      <c r="B95" s="462"/>
      <c r="C95" s="151" t="s">
        <v>14</v>
      </c>
      <c r="D95" s="165">
        <v>215101</v>
      </c>
      <c r="E95" s="175">
        <v>215101</v>
      </c>
      <c r="F95" s="176">
        <v>0</v>
      </c>
      <c r="G95" s="185">
        <v>381055</v>
      </c>
      <c r="H95" s="166">
        <v>337641</v>
      </c>
      <c r="I95" s="166">
        <v>43414</v>
      </c>
      <c r="J95" s="170">
        <v>385806</v>
      </c>
      <c r="K95" s="166">
        <v>383405</v>
      </c>
      <c r="L95" s="169">
        <v>2401</v>
      </c>
      <c r="M95" s="185">
        <v>273694</v>
      </c>
      <c r="N95" s="166">
        <v>269249</v>
      </c>
      <c r="O95" s="166">
        <v>4445</v>
      </c>
      <c r="P95" s="170">
        <v>348971</v>
      </c>
      <c r="Q95" s="166">
        <v>337978</v>
      </c>
      <c r="R95" s="169">
        <v>10993</v>
      </c>
      <c r="S95" s="170">
        <v>276974</v>
      </c>
      <c r="T95" s="166">
        <v>276974</v>
      </c>
      <c r="U95" s="169">
        <v>0</v>
      </c>
      <c r="V95" s="143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</row>
    <row r="96" spans="2:46" ht="27.9" customHeight="1" x14ac:dyDescent="0.25">
      <c r="B96" s="462"/>
      <c r="C96" s="151" t="s">
        <v>15</v>
      </c>
      <c r="D96" s="165">
        <v>249703</v>
      </c>
      <c r="E96" s="175">
        <v>249703</v>
      </c>
      <c r="F96" s="176">
        <v>0</v>
      </c>
      <c r="G96" s="185">
        <v>811851</v>
      </c>
      <c r="H96" s="166">
        <v>367953</v>
      </c>
      <c r="I96" s="166">
        <v>443898</v>
      </c>
      <c r="J96" s="170">
        <v>1020015</v>
      </c>
      <c r="K96" s="166">
        <v>387514</v>
      </c>
      <c r="L96" s="169">
        <v>632501</v>
      </c>
      <c r="M96" s="185">
        <v>522511</v>
      </c>
      <c r="N96" s="166">
        <v>284174</v>
      </c>
      <c r="O96" s="166">
        <v>238337</v>
      </c>
      <c r="P96" s="170">
        <v>821845</v>
      </c>
      <c r="Q96" s="166">
        <v>326035</v>
      </c>
      <c r="R96" s="169">
        <v>495810</v>
      </c>
      <c r="S96" s="170">
        <v>299652</v>
      </c>
      <c r="T96" s="166">
        <v>277839</v>
      </c>
      <c r="U96" s="169">
        <v>21813</v>
      </c>
      <c r="V96" s="143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</row>
    <row r="97" spans="2:46" ht="27.9" customHeight="1" x14ac:dyDescent="0.25">
      <c r="B97" s="462"/>
      <c r="C97" s="151" t="s">
        <v>16</v>
      </c>
      <c r="D97" s="165">
        <v>285534</v>
      </c>
      <c r="E97" s="175">
        <v>240437</v>
      </c>
      <c r="F97" s="176">
        <v>45097</v>
      </c>
      <c r="G97" s="185">
        <v>347906</v>
      </c>
      <c r="H97" s="166">
        <v>338266</v>
      </c>
      <c r="I97" s="166">
        <v>9640</v>
      </c>
      <c r="J97" s="170">
        <v>513953</v>
      </c>
      <c r="K97" s="166">
        <v>394814</v>
      </c>
      <c r="L97" s="169">
        <v>119139</v>
      </c>
      <c r="M97" s="185">
        <v>390702</v>
      </c>
      <c r="N97" s="166">
        <v>308038</v>
      </c>
      <c r="O97" s="166">
        <v>82664</v>
      </c>
      <c r="P97" s="170">
        <v>401590</v>
      </c>
      <c r="Q97" s="166">
        <v>335398</v>
      </c>
      <c r="R97" s="169">
        <v>66192</v>
      </c>
      <c r="S97" s="170">
        <v>615735</v>
      </c>
      <c r="T97" s="166">
        <v>317558</v>
      </c>
      <c r="U97" s="169">
        <v>298177</v>
      </c>
      <c r="V97" s="143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</row>
    <row r="98" spans="2:46" ht="27.9" customHeight="1" x14ac:dyDescent="0.25">
      <c r="B98" s="462"/>
      <c r="C98" s="151" t="s">
        <v>17</v>
      </c>
      <c r="D98" s="165">
        <v>237065</v>
      </c>
      <c r="E98" s="175">
        <v>237065</v>
      </c>
      <c r="F98" s="176">
        <v>0</v>
      </c>
      <c r="G98" s="185">
        <v>354547</v>
      </c>
      <c r="H98" s="166">
        <v>354547</v>
      </c>
      <c r="I98" s="166">
        <v>0</v>
      </c>
      <c r="J98" s="170">
        <v>392885</v>
      </c>
      <c r="K98" s="166">
        <v>389428</v>
      </c>
      <c r="L98" s="169">
        <v>3457</v>
      </c>
      <c r="M98" s="185">
        <v>305306</v>
      </c>
      <c r="N98" s="166">
        <v>305306</v>
      </c>
      <c r="O98" s="166">
        <v>0</v>
      </c>
      <c r="P98" s="170">
        <v>347190</v>
      </c>
      <c r="Q98" s="166">
        <v>331820</v>
      </c>
      <c r="R98" s="169">
        <v>15370</v>
      </c>
      <c r="S98" s="170">
        <v>326900</v>
      </c>
      <c r="T98" s="166">
        <v>321047</v>
      </c>
      <c r="U98" s="169">
        <v>5853</v>
      </c>
      <c r="V98" s="143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</row>
    <row r="99" spans="2:46" ht="27.9" customHeight="1" x14ac:dyDescent="0.25">
      <c r="B99" s="462"/>
      <c r="C99" s="151" t="s">
        <v>18</v>
      </c>
      <c r="D99" s="165">
        <v>246824</v>
      </c>
      <c r="E99" s="175">
        <v>246824</v>
      </c>
      <c r="F99" s="176">
        <v>0</v>
      </c>
      <c r="G99" s="185">
        <v>352916</v>
      </c>
      <c r="H99" s="166">
        <v>352916</v>
      </c>
      <c r="I99" s="166">
        <v>0</v>
      </c>
      <c r="J99" s="170">
        <v>386761</v>
      </c>
      <c r="K99" s="166">
        <v>385382</v>
      </c>
      <c r="L99" s="169">
        <v>1379</v>
      </c>
      <c r="M99" s="185">
        <v>305847</v>
      </c>
      <c r="N99" s="166">
        <v>305847</v>
      </c>
      <c r="O99" s="166">
        <v>0</v>
      </c>
      <c r="P99" s="170">
        <v>327664</v>
      </c>
      <c r="Q99" s="166">
        <v>327664</v>
      </c>
      <c r="R99" s="169">
        <v>0</v>
      </c>
      <c r="S99" s="170">
        <v>331216</v>
      </c>
      <c r="T99" s="166">
        <v>326382</v>
      </c>
      <c r="U99" s="169">
        <v>4834</v>
      </c>
      <c r="V99" s="143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</row>
    <row r="100" spans="2:46" ht="27.9" customHeight="1" x14ac:dyDescent="0.25">
      <c r="B100" s="462"/>
      <c r="C100" s="151" t="s">
        <v>19</v>
      </c>
      <c r="D100" s="165">
        <v>244922</v>
      </c>
      <c r="E100" s="175">
        <v>244922</v>
      </c>
      <c r="F100" s="176">
        <v>0</v>
      </c>
      <c r="G100" s="185">
        <v>365415</v>
      </c>
      <c r="H100" s="166">
        <v>361831</v>
      </c>
      <c r="I100" s="166">
        <v>3584</v>
      </c>
      <c r="J100" s="170">
        <v>384255</v>
      </c>
      <c r="K100" s="166">
        <v>380026</v>
      </c>
      <c r="L100" s="169">
        <v>4229</v>
      </c>
      <c r="M100" s="185">
        <v>309397</v>
      </c>
      <c r="N100" s="166">
        <v>309397</v>
      </c>
      <c r="O100" s="166">
        <v>0</v>
      </c>
      <c r="P100" s="170">
        <v>339978</v>
      </c>
      <c r="Q100" s="166">
        <v>339937</v>
      </c>
      <c r="R100" s="169">
        <v>41</v>
      </c>
      <c r="S100" s="170">
        <v>515495</v>
      </c>
      <c r="T100" s="166">
        <v>347690</v>
      </c>
      <c r="U100" s="169">
        <v>167805</v>
      </c>
      <c r="V100" s="143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</row>
    <row r="101" spans="2:46" ht="27.9" customHeight="1" x14ac:dyDescent="0.25">
      <c r="B101" s="462"/>
      <c r="C101" s="151" t="s">
        <v>20</v>
      </c>
      <c r="D101" s="165">
        <v>239450</v>
      </c>
      <c r="E101" s="175">
        <v>239450</v>
      </c>
      <c r="F101" s="176">
        <v>0</v>
      </c>
      <c r="G101" s="185">
        <v>441472</v>
      </c>
      <c r="H101" s="166">
        <v>394722</v>
      </c>
      <c r="I101" s="166">
        <v>46750</v>
      </c>
      <c r="J101" s="170">
        <v>380661</v>
      </c>
      <c r="K101" s="166">
        <v>379627</v>
      </c>
      <c r="L101" s="169">
        <v>1034</v>
      </c>
      <c r="M101" s="185">
        <v>309772</v>
      </c>
      <c r="N101" s="166">
        <v>309772</v>
      </c>
      <c r="O101" s="166">
        <v>0</v>
      </c>
      <c r="P101" s="170">
        <v>344188</v>
      </c>
      <c r="Q101" s="166">
        <v>344188</v>
      </c>
      <c r="R101" s="169">
        <v>0</v>
      </c>
      <c r="S101" s="170">
        <v>330552</v>
      </c>
      <c r="T101" s="166">
        <v>330552</v>
      </c>
      <c r="U101" s="169">
        <v>0</v>
      </c>
      <c r="V101" s="143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</row>
    <row r="102" spans="2:46" ht="27.9" customHeight="1" x14ac:dyDescent="0.25">
      <c r="B102" s="463"/>
      <c r="C102" s="155" t="s">
        <v>21</v>
      </c>
      <c r="D102" s="186">
        <v>315750</v>
      </c>
      <c r="E102" s="191">
        <v>221929</v>
      </c>
      <c r="F102" s="192">
        <v>93821</v>
      </c>
      <c r="G102" s="188">
        <v>759920</v>
      </c>
      <c r="H102" s="187">
        <v>371934</v>
      </c>
      <c r="I102" s="187">
        <v>387986</v>
      </c>
      <c r="J102" s="189">
        <v>1176388</v>
      </c>
      <c r="K102" s="187">
        <v>397959</v>
      </c>
      <c r="L102" s="190">
        <v>778429</v>
      </c>
      <c r="M102" s="188">
        <v>791207</v>
      </c>
      <c r="N102" s="187">
        <v>312628</v>
      </c>
      <c r="O102" s="187">
        <v>478579</v>
      </c>
      <c r="P102" s="189">
        <v>955654</v>
      </c>
      <c r="Q102" s="187">
        <v>335865</v>
      </c>
      <c r="R102" s="190">
        <v>619789</v>
      </c>
      <c r="S102" s="189">
        <v>644058</v>
      </c>
      <c r="T102" s="187">
        <v>328416</v>
      </c>
      <c r="U102" s="190">
        <v>315642</v>
      </c>
      <c r="V102" s="143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</row>
    <row r="103" spans="2:46" ht="27.9" customHeight="1" x14ac:dyDescent="0.2">
      <c r="B103" s="461" t="s">
        <v>55</v>
      </c>
      <c r="C103" s="156">
        <v>42736</v>
      </c>
      <c r="D103" s="165" t="s">
        <v>71</v>
      </c>
      <c r="E103" s="166" t="s">
        <v>71</v>
      </c>
      <c r="F103" s="167" t="s">
        <v>71</v>
      </c>
      <c r="G103" s="168">
        <v>202798</v>
      </c>
      <c r="H103" s="166">
        <v>159870</v>
      </c>
      <c r="I103" s="166">
        <v>42928</v>
      </c>
      <c r="J103" s="165">
        <v>287328</v>
      </c>
      <c r="K103" s="166">
        <v>229379</v>
      </c>
      <c r="L103" s="169">
        <v>57949</v>
      </c>
      <c r="M103" s="168">
        <v>193407</v>
      </c>
      <c r="N103" s="166">
        <v>169375</v>
      </c>
      <c r="O103" s="166">
        <v>24032</v>
      </c>
      <c r="P103" s="165">
        <v>218889</v>
      </c>
      <c r="Q103" s="166">
        <v>175597</v>
      </c>
      <c r="R103" s="169">
        <v>43292</v>
      </c>
      <c r="S103" s="170">
        <v>234554</v>
      </c>
      <c r="T103" s="166">
        <v>211463</v>
      </c>
      <c r="U103" s="169">
        <v>23091</v>
      </c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</row>
    <row r="104" spans="2:46" ht="27.9" customHeight="1" x14ac:dyDescent="0.2">
      <c r="B104" s="462"/>
      <c r="C104" s="157">
        <v>43101</v>
      </c>
      <c r="D104" s="165" t="s">
        <v>72</v>
      </c>
      <c r="E104" s="166" t="s">
        <v>72</v>
      </c>
      <c r="F104" s="171" t="s">
        <v>72</v>
      </c>
      <c r="G104" s="168">
        <v>175425</v>
      </c>
      <c r="H104" s="166">
        <v>163672</v>
      </c>
      <c r="I104" s="166">
        <v>11753</v>
      </c>
      <c r="J104" s="165">
        <v>396196</v>
      </c>
      <c r="K104" s="166">
        <v>282608</v>
      </c>
      <c r="L104" s="169">
        <v>113588</v>
      </c>
      <c r="M104" s="168" t="s">
        <v>72</v>
      </c>
      <c r="N104" s="166" t="s">
        <v>72</v>
      </c>
      <c r="O104" s="166" t="s">
        <v>72</v>
      </c>
      <c r="P104" s="165" t="s">
        <v>72</v>
      </c>
      <c r="Q104" s="166" t="s">
        <v>72</v>
      </c>
      <c r="R104" s="169" t="s">
        <v>72</v>
      </c>
      <c r="S104" s="170">
        <v>225980</v>
      </c>
      <c r="T104" s="166">
        <v>209569</v>
      </c>
      <c r="U104" s="169">
        <v>16411</v>
      </c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</row>
    <row r="105" spans="2:46" ht="27.9" customHeight="1" x14ac:dyDescent="0.2">
      <c r="B105" s="462"/>
      <c r="C105" s="157" t="s">
        <v>184</v>
      </c>
      <c r="D105" s="170">
        <v>95268</v>
      </c>
      <c r="E105" s="166">
        <v>94009</v>
      </c>
      <c r="F105" s="171">
        <v>1259</v>
      </c>
      <c r="G105" s="185">
        <v>183108</v>
      </c>
      <c r="H105" s="166">
        <v>169800</v>
      </c>
      <c r="I105" s="166">
        <v>13308</v>
      </c>
      <c r="J105" s="170">
        <v>205985</v>
      </c>
      <c r="K105" s="166">
        <v>167330</v>
      </c>
      <c r="L105" s="169">
        <v>38655</v>
      </c>
      <c r="M105" s="185">
        <v>189187</v>
      </c>
      <c r="N105" s="166">
        <v>149849</v>
      </c>
      <c r="O105" s="166">
        <v>39338</v>
      </c>
      <c r="P105" s="170">
        <v>203817</v>
      </c>
      <c r="Q105" s="166">
        <v>162268</v>
      </c>
      <c r="R105" s="169">
        <v>41549</v>
      </c>
      <c r="S105" s="165">
        <v>186151</v>
      </c>
      <c r="T105" s="166">
        <v>170834</v>
      </c>
      <c r="U105" s="169">
        <v>15317</v>
      </c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</row>
    <row r="106" spans="2:46" ht="27.9" customHeight="1" x14ac:dyDescent="0.2">
      <c r="B106" s="462"/>
      <c r="C106" s="157">
        <v>43831</v>
      </c>
      <c r="D106" s="170">
        <v>118967</v>
      </c>
      <c r="E106" s="166">
        <v>116889</v>
      </c>
      <c r="F106" s="171">
        <v>2078</v>
      </c>
      <c r="G106" s="185">
        <v>185251</v>
      </c>
      <c r="H106" s="166">
        <v>174515</v>
      </c>
      <c r="I106" s="166">
        <v>10736</v>
      </c>
      <c r="J106" s="170">
        <v>255423</v>
      </c>
      <c r="K106" s="166">
        <v>203660</v>
      </c>
      <c r="L106" s="169">
        <v>51763</v>
      </c>
      <c r="M106" s="185">
        <v>185838</v>
      </c>
      <c r="N106" s="166">
        <v>168682</v>
      </c>
      <c r="O106" s="166">
        <v>17156</v>
      </c>
      <c r="P106" s="170">
        <v>197293</v>
      </c>
      <c r="Q106" s="166">
        <v>159480</v>
      </c>
      <c r="R106" s="169">
        <v>37813</v>
      </c>
      <c r="S106" s="170">
        <v>206604</v>
      </c>
      <c r="T106" s="166">
        <v>176894</v>
      </c>
      <c r="U106" s="169">
        <v>29710</v>
      </c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</row>
    <row r="107" spans="2:46" ht="27.9" customHeight="1" x14ac:dyDescent="0.2">
      <c r="B107" s="462"/>
      <c r="C107" s="157">
        <v>44197</v>
      </c>
      <c r="D107" s="165">
        <v>170924</v>
      </c>
      <c r="E107" s="165">
        <v>160604</v>
      </c>
      <c r="F107" s="171">
        <v>10320</v>
      </c>
      <c r="G107" s="185">
        <v>204058</v>
      </c>
      <c r="H107" s="166">
        <v>177798</v>
      </c>
      <c r="I107" s="166">
        <v>26260</v>
      </c>
      <c r="J107" s="170">
        <v>363849</v>
      </c>
      <c r="K107" s="166">
        <v>276221</v>
      </c>
      <c r="L107" s="169">
        <v>87628</v>
      </c>
      <c r="M107" s="185">
        <v>194277</v>
      </c>
      <c r="N107" s="166">
        <v>181121</v>
      </c>
      <c r="O107" s="166">
        <v>13156</v>
      </c>
      <c r="P107" s="170">
        <v>207336</v>
      </c>
      <c r="Q107" s="166">
        <v>169712</v>
      </c>
      <c r="R107" s="169">
        <v>37624</v>
      </c>
      <c r="S107" s="170">
        <v>230343</v>
      </c>
      <c r="T107" s="166">
        <v>204328</v>
      </c>
      <c r="U107" s="169">
        <v>26015</v>
      </c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</row>
    <row r="108" spans="2:46" ht="27.9" customHeight="1" x14ac:dyDescent="0.25">
      <c r="B108" s="462"/>
      <c r="C108" s="158">
        <v>44562</v>
      </c>
      <c r="D108" s="165">
        <v>193906</v>
      </c>
      <c r="E108" s="166">
        <v>186154</v>
      </c>
      <c r="F108" s="177">
        <v>7752</v>
      </c>
      <c r="G108" s="185">
        <v>185495</v>
      </c>
      <c r="H108" s="166">
        <v>168177</v>
      </c>
      <c r="I108" s="166">
        <v>17318</v>
      </c>
      <c r="J108" s="170">
        <v>320972</v>
      </c>
      <c r="K108" s="166">
        <v>245135</v>
      </c>
      <c r="L108" s="169">
        <v>75837</v>
      </c>
      <c r="M108" s="185">
        <v>211088</v>
      </c>
      <c r="N108" s="166">
        <v>189316</v>
      </c>
      <c r="O108" s="166">
        <v>21772</v>
      </c>
      <c r="P108" s="170">
        <v>231833</v>
      </c>
      <c r="Q108" s="166">
        <v>185066</v>
      </c>
      <c r="R108" s="169">
        <v>46767</v>
      </c>
      <c r="S108" s="170">
        <v>294275</v>
      </c>
      <c r="T108" s="166">
        <v>216165</v>
      </c>
      <c r="U108" s="169">
        <v>78110</v>
      </c>
      <c r="V108" s="143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</row>
    <row r="109" spans="2:46" ht="27.9" customHeight="1" x14ac:dyDescent="0.25">
      <c r="B109" s="462"/>
      <c r="C109" s="144">
        <v>4</v>
      </c>
      <c r="D109" s="178">
        <v>200099</v>
      </c>
      <c r="E109" s="179">
        <v>200099</v>
      </c>
      <c r="F109" s="180">
        <v>0</v>
      </c>
      <c r="G109" s="181">
        <v>153392</v>
      </c>
      <c r="H109" s="182">
        <v>153392</v>
      </c>
      <c r="I109" s="182">
        <v>0</v>
      </c>
      <c r="J109" s="178">
        <v>239832</v>
      </c>
      <c r="K109" s="182">
        <v>239832</v>
      </c>
      <c r="L109" s="183">
        <v>0</v>
      </c>
      <c r="M109" s="181">
        <v>173948</v>
      </c>
      <c r="N109" s="182">
        <v>173948</v>
      </c>
      <c r="O109" s="182">
        <v>0</v>
      </c>
      <c r="P109" s="178">
        <v>258168</v>
      </c>
      <c r="Q109" s="182">
        <v>170670</v>
      </c>
      <c r="R109" s="183">
        <v>87498</v>
      </c>
      <c r="S109" s="178">
        <v>169408</v>
      </c>
      <c r="T109" s="179">
        <v>160777</v>
      </c>
      <c r="U109" s="183">
        <v>8631</v>
      </c>
      <c r="V109" s="143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</row>
    <row r="110" spans="2:46" ht="27.9" customHeight="1" x14ac:dyDescent="0.25">
      <c r="B110" s="462"/>
      <c r="C110" s="151" t="s">
        <v>11</v>
      </c>
      <c r="D110" s="165">
        <v>208204</v>
      </c>
      <c r="E110" s="175">
        <v>208204</v>
      </c>
      <c r="F110" s="176">
        <v>0</v>
      </c>
      <c r="G110" s="168">
        <v>174386</v>
      </c>
      <c r="H110" s="166">
        <v>174386</v>
      </c>
      <c r="I110" s="166">
        <v>0</v>
      </c>
      <c r="J110" s="165">
        <v>239404</v>
      </c>
      <c r="K110" s="166">
        <v>239404</v>
      </c>
      <c r="L110" s="169">
        <v>0</v>
      </c>
      <c r="M110" s="168">
        <v>184384</v>
      </c>
      <c r="N110" s="166">
        <v>183656</v>
      </c>
      <c r="O110" s="166">
        <v>728</v>
      </c>
      <c r="P110" s="165">
        <v>179587</v>
      </c>
      <c r="Q110" s="166">
        <v>177897</v>
      </c>
      <c r="R110" s="169">
        <v>1690</v>
      </c>
      <c r="S110" s="165">
        <v>198619</v>
      </c>
      <c r="T110" s="175">
        <v>198619</v>
      </c>
      <c r="U110" s="169">
        <v>0</v>
      </c>
      <c r="V110" s="143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</row>
    <row r="111" spans="2:46" ht="27.9" customHeight="1" x14ac:dyDescent="0.25">
      <c r="B111" s="462"/>
      <c r="C111" s="151" t="s">
        <v>12</v>
      </c>
      <c r="D111" s="165">
        <v>207390</v>
      </c>
      <c r="E111" s="175">
        <v>207390</v>
      </c>
      <c r="F111" s="176">
        <v>0</v>
      </c>
      <c r="G111" s="168">
        <v>176829</v>
      </c>
      <c r="H111" s="166">
        <v>176829</v>
      </c>
      <c r="I111" s="166">
        <v>0</v>
      </c>
      <c r="J111" s="165">
        <v>270264</v>
      </c>
      <c r="K111" s="166">
        <v>270264</v>
      </c>
      <c r="L111" s="169">
        <v>0</v>
      </c>
      <c r="M111" s="168">
        <v>194015</v>
      </c>
      <c r="N111" s="166">
        <v>194015</v>
      </c>
      <c r="O111" s="166">
        <v>0</v>
      </c>
      <c r="P111" s="165">
        <v>182818</v>
      </c>
      <c r="Q111" s="166">
        <v>182818</v>
      </c>
      <c r="R111" s="169">
        <v>0</v>
      </c>
      <c r="S111" s="165">
        <v>211653</v>
      </c>
      <c r="T111" s="175">
        <v>207812</v>
      </c>
      <c r="U111" s="169">
        <v>3841</v>
      </c>
      <c r="V111" s="143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</row>
    <row r="112" spans="2:46" ht="27.9" customHeight="1" x14ac:dyDescent="0.25">
      <c r="B112" s="462"/>
      <c r="C112" s="151" t="s">
        <v>13</v>
      </c>
      <c r="D112" s="165">
        <v>200959</v>
      </c>
      <c r="E112" s="175">
        <v>200959</v>
      </c>
      <c r="F112" s="176">
        <v>0</v>
      </c>
      <c r="G112" s="168">
        <v>169319</v>
      </c>
      <c r="H112" s="166">
        <v>169319</v>
      </c>
      <c r="I112" s="166">
        <v>0</v>
      </c>
      <c r="J112" s="165">
        <v>259667</v>
      </c>
      <c r="K112" s="166">
        <v>258277</v>
      </c>
      <c r="L112" s="169">
        <v>1390</v>
      </c>
      <c r="M112" s="168">
        <v>192431</v>
      </c>
      <c r="N112" s="166">
        <v>192431</v>
      </c>
      <c r="O112" s="166">
        <v>0</v>
      </c>
      <c r="P112" s="165">
        <v>185392</v>
      </c>
      <c r="Q112" s="166">
        <v>185345</v>
      </c>
      <c r="R112" s="169">
        <v>47</v>
      </c>
      <c r="S112" s="165">
        <v>213801</v>
      </c>
      <c r="T112" s="175">
        <v>213801</v>
      </c>
      <c r="U112" s="169">
        <v>0</v>
      </c>
      <c r="V112" s="143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</row>
    <row r="113" spans="2:46" ht="27.9" customHeight="1" x14ac:dyDescent="0.25">
      <c r="B113" s="462"/>
      <c r="C113" s="151" t="s">
        <v>14</v>
      </c>
      <c r="D113" s="165">
        <v>187480</v>
      </c>
      <c r="E113" s="175">
        <v>187480</v>
      </c>
      <c r="F113" s="176">
        <v>0</v>
      </c>
      <c r="G113" s="168">
        <v>150292</v>
      </c>
      <c r="H113" s="166">
        <v>150292</v>
      </c>
      <c r="I113" s="166">
        <v>0</v>
      </c>
      <c r="J113" s="165">
        <v>240899</v>
      </c>
      <c r="K113" s="166">
        <v>240899</v>
      </c>
      <c r="L113" s="169">
        <v>0</v>
      </c>
      <c r="M113" s="168">
        <v>173552</v>
      </c>
      <c r="N113" s="166">
        <v>173552</v>
      </c>
      <c r="O113" s="166">
        <v>0</v>
      </c>
      <c r="P113" s="165">
        <v>183673</v>
      </c>
      <c r="Q113" s="166">
        <v>181931</v>
      </c>
      <c r="R113" s="169">
        <v>1742</v>
      </c>
      <c r="S113" s="165">
        <v>206620</v>
      </c>
      <c r="T113" s="175">
        <v>206620</v>
      </c>
      <c r="U113" s="169">
        <v>0</v>
      </c>
      <c r="V113" s="143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</row>
    <row r="114" spans="2:46" ht="27.9" customHeight="1" x14ac:dyDescent="0.25">
      <c r="B114" s="462"/>
      <c r="C114" s="151" t="s">
        <v>15</v>
      </c>
      <c r="D114" s="165">
        <v>200709</v>
      </c>
      <c r="E114" s="175">
        <v>200709</v>
      </c>
      <c r="F114" s="176">
        <v>0</v>
      </c>
      <c r="G114" s="168">
        <v>271076</v>
      </c>
      <c r="H114" s="166">
        <v>170917</v>
      </c>
      <c r="I114" s="166">
        <v>100159</v>
      </c>
      <c r="J114" s="165">
        <v>474073</v>
      </c>
      <c r="K114" s="166">
        <v>234446</v>
      </c>
      <c r="L114" s="169">
        <v>239627</v>
      </c>
      <c r="M114" s="168">
        <v>229639</v>
      </c>
      <c r="N114" s="166">
        <v>191075</v>
      </c>
      <c r="O114" s="166">
        <v>38564</v>
      </c>
      <c r="P114" s="165">
        <v>280762</v>
      </c>
      <c r="Q114" s="166">
        <v>185704</v>
      </c>
      <c r="R114" s="169">
        <v>95058</v>
      </c>
      <c r="S114" s="165">
        <v>211343</v>
      </c>
      <c r="T114" s="166">
        <v>200071</v>
      </c>
      <c r="U114" s="169">
        <v>11272</v>
      </c>
      <c r="V114" s="143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</row>
    <row r="115" spans="2:46" ht="27.9" customHeight="1" x14ac:dyDescent="0.25">
      <c r="B115" s="462"/>
      <c r="C115" s="151" t="s">
        <v>16</v>
      </c>
      <c r="D115" s="165">
        <v>253372</v>
      </c>
      <c r="E115" s="175">
        <v>204048</v>
      </c>
      <c r="F115" s="176">
        <v>49324</v>
      </c>
      <c r="G115" s="168">
        <v>178524</v>
      </c>
      <c r="H115" s="166">
        <v>147859</v>
      </c>
      <c r="I115" s="166">
        <v>30665</v>
      </c>
      <c r="J115" s="165">
        <v>413128</v>
      </c>
      <c r="K115" s="166">
        <v>241059</v>
      </c>
      <c r="L115" s="169">
        <v>172069</v>
      </c>
      <c r="M115" s="168">
        <v>293144</v>
      </c>
      <c r="N115" s="166">
        <v>193399</v>
      </c>
      <c r="O115" s="166">
        <v>99745</v>
      </c>
      <c r="P115" s="165">
        <v>327188</v>
      </c>
      <c r="Q115" s="166">
        <v>186782</v>
      </c>
      <c r="R115" s="169">
        <v>140406</v>
      </c>
      <c r="S115" s="170">
        <v>444337</v>
      </c>
      <c r="T115" s="166">
        <v>220540</v>
      </c>
      <c r="U115" s="169">
        <v>223797</v>
      </c>
      <c r="V115" s="143"/>
      <c r="AK115" s="132"/>
      <c r="AL115" s="132"/>
      <c r="AM115" s="132"/>
      <c r="AN115" s="132"/>
      <c r="AO115" s="132"/>
      <c r="AP115" s="132"/>
      <c r="AQ115" s="132"/>
      <c r="AR115" s="132"/>
      <c r="AS115" s="132"/>
      <c r="AT115" s="132"/>
    </row>
    <row r="116" spans="2:46" ht="27.9" customHeight="1" x14ac:dyDescent="0.25">
      <c r="B116" s="462"/>
      <c r="C116" s="151" t="s">
        <v>17</v>
      </c>
      <c r="D116" s="165">
        <v>204204</v>
      </c>
      <c r="E116" s="175">
        <v>204204</v>
      </c>
      <c r="F116" s="176">
        <v>0</v>
      </c>
      <c r="G116" s="168">
        <v>167071</v>
      </c>
      <c r="H116" s="166">
        <v>167071</v>
      </c>
      <c r="I116" s="166">
        <v>0</v>
      </c>
      <c r="J116" s="165">
        <v>244894</v>
      </c>
      <c r="K116" s="166">
        <v>244894</v>
      </c>
      <c r="L116" s="169">
        <v>0</v>
      </c>
      <c r="M116" s="168">
        <v>193239</v>
      </c>
      <c r="N116" s="166">
        <v>193239</v>
      </c>
      <c r="O116" s="166">
        <v>0</v>
      </c>
      <c r="P116" s="165">
        <v>212076</v>
      </c>
      <c r="Q116" s="166">
        <v>185419</v>
      </c>
      <c r="R116" s="169">
        <v>26657</v>
      </c>
      <c r="S116" s="170">
        <v>227285</v>
      </c>
      <c r="T116" s="166">
        <v>226206</v>
      </c>
      <c r="U116" s="169">
        <v>1079</v>
      </c>
      <c r="V116" s="143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</row>
    <row r="117" spans="2:46" ht="27.9" customHeight="1" x14ac:dyDescent="0.25">
      <c r="B117" s="462"/>
      <c r="C117" s="151" t="s">
        <v>18</v>
      </c>
      <c r="D117" s="165">
        <v>165018</v>
      </c>
      <c r="E117" s="175">
        <v>165018</v>
      </c>
      <c r="F117" s="176">
        <v>0</v>
      </c>
      <c r="G117" s="168">
        <v>174430</v>
      </c>
      <c r="H117" s="166">
        <v>174430</v>
      </c>
      <c r="I117" s="166">
        <v>0</v>
      </c>
      <c r="J117" s="165">
        <v>242135</v>
      </c>
      <c r="K117" s="166">
        <v>242135</v>
      </c>
      <c r="L117" s="169">
        <v>0</v>
      </c>
      <c r="M117" s="168">
        <v>197092</v>
      </c>
      <c r="N117" s="166">
        <v>197092</v>
      </c>
      <c r="O117" s="166">
        <v>0</v>
      </c>
      <c r="P117" s="165">
        <v>187950</v>
      </c>
      <c r="Q117" s="166">
        <v>187950</v>
      </c>
      <c r="R117" s="169">
        <v>0</v>
      </c>
      <c r="S117" s="170">
        <v>222450</v>
      </c>
      <c r="T117" s="166">
        <v>220664</v>
      </c>
      <c r="U117" s="169">
        <v>1786</v>
      </c>
      <c r="V117" s="143"/>
      <c r="AK117" s="132"/>
      <c r="AL117" s="132"/>
      <c r="AM117" s="132"/>
      <c r="AN117" s="132"/>
      <c r="AO117" s="132"/>
      <c r="AP117" s="132"/>
      <c r="AQ117" s="132"/>
      <c r="AR117" s="132"/>
      <c r="AS117" s="132"/>
      <c r="AT117" s="132"/>
    </row>
    <row r="118" spans="2:46" ht="27.9" customHeight="1" x14ac:dyDescent="0.25">
      <c r="B118" s="462"/>
      <c r="C118" s="151" t="s">
        <v>19</v>
      </c>
      <c r="D118" s="165">
        <v>167403</v>
      </c>
      <c r="E118" s="175">
        <v>167403</v>
      </c>
      <c r="F118" s="176">
        <v>0</v>
      </c>
      <c r="G118" s="168">
        <v>191485</v>
      </c>
      <c r="H118" s="166">
        <v>185633</v>
      </c>
      <c r="I118" s="166">
        <v>5852</v>
      </c>
      <c r="J118" s="165">
        <v>244410</v>
      </c>
      <c r="K118" s="166">
        <v>244410</v>
      </c>
      <c r="L118" s="169">
        <v>0</v>
      </c>
      <c r="M118" s="168">
        <v>197748</v>
      </c>
      <c r="N118" s="166">
        <v>197748</v>
      </c>
      <c r="O118" s="166">
        <v>0</v>
      </c>
      <c r="P118" s="165">
        <v>196717</v>
      </c>
      <c r="Q118" s="166">
        <v>196717</v>
      </c>
      <c r="R118" s="169">
        <v>0</v>
      </c>
      <c r="S118" s="170">
        <v>399379</v>
      </c>
      <c r="T118" s="166">
        <v>226077</v>
      </c>
      <c r="U118" s="169">
        <v>173302</v>
      </c>
      <c r="V118" s="143"/>
      <c r="AK118" s="132"/>
      <c r="AL118" s="132"/>
      <c r="AM118" s="132"/>
      <c r="AN118" s="132"/>
      <c r="AO118" s="132"/>
      <c r="AP118" s="132"/>
      <c r="AQ118" s="132"/>
      <c r="AR118" s="132"/>
      <c r="AS118" s="132"/>
      <c r="AT118" s="132"/>
    </row>
    <row r="119" spans="2:46" ht="27.9" customHeight="1" x14ac:dyDescent="0.25">
      <c r="B119" s="462"/>
      <c r="C119" s="151" t="s">
        <v>20</v>
      </c>
      <c r="D119" s="165">
        <v>160265</v>
      </c>
      <c r="E119" s="175">
        <v>160265</v>
      </c>
      <c r="F119" s="176">
        <v>0</v>
      </c>
      <c r="G119" s="168">
        <v>177363</v>
      </c>
      <c r="H119" s="166">
        <v>177363</v>
      </c>
      <c r="I119" s="166">
        <v>0</v>
      </c>
      <c r="J119" s="165">
        <v>246215</v>
      </c>
      <c r="K119" s="166">
        <v>246215</v>
      </c>
      <c r="L119" s="169">
        <v>0</v>
      </c>
      <c r="M119" s="168">
        <v>200671</v>
      </c>
      <c r="N119" s="166">
        <v>200671</v>
      </c>
      <c r="O119" s="166">
        <v>0</v>
      </c>
      <c r="P119" s="170">
        <v>195894</v>
      </c>
      <c r="Q119" s="166">
        <v>195894</v>
      </c>
      <c r="R119" s="169">
        <v>0</v>
      </c>
      <c r="S119" s="170">
        <v>223175</v>
      </c>
      <c r="T119" s="166">
        <v>223175</v>
      </c>
      <c r="U119" s="169">
        <v>0</v>
      </c>
      <c r="V119" s="143"/>
      <c r="AK119" s="132"/>
      <c r="AL119" s="132"/>
      <c r="AM119" s="132"/>
      <c r="AN119" s="132"/>
      <c r="AO119" s="132"/>
      <c r="AP119" s="132"/>
      <c r="AQ119" s="132"/>
      <c r="AR119" s="132"/>
      <c r="AS119" s="132"/>
      <c r="AT119" s="132"/>
    </row>
    <row r="120" spans="2:46" ht="27.9" customHeight="1" x14ac:dyDescent="0.25">
      <c r="B120" s="463"/>
      <c r="C120" s="155" t="s">
        <v>21</v>
      </c>
      <c r="D120" s="186">
        <v>188861</v>
      </c>
      <c r="E120" s="191">
        <v>151841</v>
      </c>
      <c r="F120" s="192">
        <v>37020</v>
      </c>
      <c r="G120" s="193">
        <v>234170</v>
      </c>
      <c r="H120" s="187">
        <v>172017</v>
      </c>
      <c r="I120" s="187">
        <v>62153</v>
      </c>
      <c r="J120" s="186">
        <v>711264</v>
      </c>
      <c r="K120" s="187">
        <v>241217</v>
      </c>
      <c r="L120" s="190">
        <v>470047</v>
      </c>
      <c r="M120" s="193">
        <v>377185</v>
      </c>
      <c r="N120" s="187">
        <v>199326</v>
      </c>
      <c r="O120" s="187">
        <v>177859</v>
      </c>
      <c r="P120" s="186">
        <v>432301</v>
      </c>
      <c r="Q120" s="187">
        <v>193013</v>
      </c>
      <c r="R120" s="190">
        <v>239288</v>
      </c>
      <c r="S120" s="189">
        <v>474439</v>
      </c>
      <c r="T120" s="187">
        <v>227844</v>
      </c>
      <c r="U120" s="190">
        <v>246595</v>
      </c>
      <c r="V120" s="143"/>
      <c r="AK120" s="132"/>
      <c r="AL120" s="132"/>
      <c r="AM120" s="132"/>
      <c r="AN120" s="132"/>
      <c r="AO120" s="132"/>
      <c r="AP120" s="132"/>
      <c r="AQ120" s="132"/>
      <c r="AR120" s="132"/>
      <c r="AS120" s="132"/>
      <c r="AT120" s="132"/>
    </row>
    <row r="121" spans="2:46" ht="27.9" customHeight="1" x14ac:dyDescent="0.2">
      <c r="B121" s="98" t="s">
        <v>73</v>
      </c>
      <c r="D121" s="99"/>
      <c r="E121" s="99"/>
      <c r="F121" s="99"/>
      <c r="M121" s="99"/>
      <c r="N121" s="99"/>
      <c r="O121" s="99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</row>
    <row r="122" spans="2:46" ht="27.9" customHeight="1" x14ac:dyDescent="0.2">
      <c r="B122" s="100" t="s">
        <v>32</v>
      </c>
      <c r="D122" s="100"/>
      <c r="E122" s="100"/>
      <c r="F122" s="100"/>
      <c r="G122" s="100"/>
      <c r="H122" s="100"/>
      <c r="I122" s="100"/>
      <c r="J122" s="100"/>
      <c r="K122" s="100"/>
      <c r="L122" s="101"/>
      <c r="M122" s="100"/>
      <c r="N122" s="100"/>
      <c r="O122" s="100"/>
      <c r="P122" s="100"/>
      <c r="Q122" s="100"/>
      <c r="R122" s="100"/>
      <c r="S122" s="100"/>
      <c r="T122" s="100"/>
      <c r="U122" s="101" t="s">
        <v>33</v>
      </c>
    </row>
    <row r="123" spans="2:46" ht="27.9" customHeight="1" x14ac:dyDescent="0.2">
      <c r="B123" s="102"/>
      <c r="C123" s="103"/>
      <c r="D123" s="464" t="s">
        <v>74</v>
      </c>
      <c r="E123" s="465"/>
      <c r="F123" s="466"/>
      <c r="G123" s="470" t="s">
        <v>75</v>
      </c>
      <c r="H123" s="465"/>
      <c r="I123" s="465"/>
      <c r="J123" s="464" t="s">
        <v>76</v>
      </c>
      <c r="K123" s="470"/>
      <c r="L123" s="471"/>
      <c r="M123" s="470" t="s">
        <v>77</v>
      </c>
      <c r="N123" s="470"/>
      <c r="O123" s="470"/>
      <c r="P123" s="464" t="s">
        <v>78</v>
      </c>
      <c r="Q123" s="470"/>
      <c r="R123" s="471"/>
      <c r="S123" s="464" t="s">
        <v>79</v>
      </c>
      <c r="T123" s="465"/>
      <c r="U123" s="466"/>
    </row>
    <row r="124" spans="2:46" ht="27.9" customHeight="1" x14ac:dyDescent="0.2">
      <c r="B124" s="105" t="s">
        <v>40</v>
      </c>
      <c r="C124" s="100"/>
      <c r="D124" s="106" t="s">
        <v>63</v>
      </c>
      <c r="E124" s="107" t="s">
        <v>64</v>
      </c>
      <c r="F124" s="112" t="s">
        <v>65</v>
      </c>
      <c r="G124" s="109" t="s">
        <v>63</v>
      </c>
      <c r="H124" s="107" t="s">
        <v>64</v>
      </c>
      <c r="I124" s="111" t="s">
        <v>65</v>
      </c>
      <c r="J124" s="106" t="s">
        <v>63</v>
      </c>
      <c r="K124" s="107" t="s">
        <v>64</v>
      </c>
      <c r="L124" s="112" t="s">
        <v>65</v>
      </c>
      <c r="M124" s="109" t="s">
        <v>63</v>
      </c>
      <c r="N124" s="107" t="s">
        <v>64</v>
      </c>
      <c r="O124" s="107" t="s">
        <v>65</v>
      </c>
      <c r="P124" s="110" t="s">
        <v>63</v>
      </c>
      <c r="Q124" s="111" t="s">
        <v>64</v>
      </c>
      <c r="R124" s="112" t="s">
        <v>65</v>
      </c>
      <c r="S124" s="106" t="s">
        <v>63</v>
      </c>
      <c r="T124" s="107" t="s">
        <v>64</v>
      </c>
      <c r="U124" s="112" t="s">
        <v>65</v>
      </c>
    </row>
    <row r="125" spans="2:46" ht="27.9" customHeight="1" x14ac:dyDescent="0.2">
      <c r="B125" s="105" t="s">
        <v>44</v>
      </c>
      <c r="C125" s="113" t="s">
        <v>4</v>
      </c>
      <c r="D125" s="114"/>
      <c r="E125" s="107" t="s">
        <v>66</v>
      </c>
      <c r="F125" s="112" t="s">
        <v>67</v>
      </c>
      <c r="G125" s="100"/>
      <c r="H125" s="107" t="s">
        <v>66</v>
      </c>
      <c r="I125" s="111" t="s">
        <v>67</v>
      </c>
      <c r="J125" s="114"/>
      <c r="K125" s="107" t="s">
        <v>66</v>
      </c>
      <c r="L125" s="112" t="s">
        <v>67</v>
      </c>
      <c r="M125" s="100"/>
      <c r="N125" s="107" t="s">
        <v>66</v>
      </c>
      <c r="O125" s="107" t="s">
        <v>67</v>
      </c>
      <c r="P125" s="114"/>
      <c r="Q125" s="111" t="s">
        <v>66</v>
      </c>
      <c r="R125" s="112" t="s">
        <v>67</v>
      </c>
      <c r="S125" s="114"/>
      <c r="T125" s="107" t="s">
        <v>66</v>
      </c>
      <c r="U125" s="112" t="s">
        <v>67</v>
      </c>
    </row>
    <row r="126" spans="2:46" ht="27.9" customHeight="1" x14ac:dyDescent="0.2">
      <c r="B126" s="116"/>
      <c r="C126" s="117" t="s">
        <v>68</v>
      </c>
      <c r="D126" s="118" t="s">
        <v>69</v>
      </c>
      <c r="E126" s="119" t="s">
        <v>70</v>
      </c>
      <c r="F126" s="124" t="s">
        <v>70</v>
      </c>
      <c r="G126" s="121" t="s">
        <v>69</v>
      </c>
      <c r="H126" s="119" t="s">
        <v>70</v>
      </c>
      <c r="I126" s="123" t="s">
        <v>70</v>
      </c>
      <c r="J126" s="118" t="s">
        <v>69</v>
      </c>
      <c r="K126" s="119" t="s">
        <v>70</v>
      </c>
      <c r="L126" s="124" t="s">
        <v>70</v>
      </c>
      <c r="M126" s="121" t="s">
        <v>69</v>
      </c>
      <c r="N126" s="119" t="s">
        <v>70</v>
      </c>
      <c r="O126" s="119" t="s">
        <v>70</v>
      </c>
      <c r="P126" s="122" t="s">
        <v>69</v>
      </c>
      <c r="Q126" s="123" t="s">
        <v>70</v>
      </c>
      <c r="R126" s="124" t="s">
        <v>70</v>
      </c>
      <c r="S126" s="118" t="s">
        <v>69</v>
      </c>
      <c r="T126" s="119" t="s">
        <v>70</v>
      </c>
      <c r="U126" s="124" t="s">
        <v>70</v>
      </c>
    </row>
    <row r="127" spans="2:46" ht="27.9" customHeight="1" x14ac:dyDescent="0.2">
      <c r="B127" s="105"/>
      <c r="C127" s="156">
        <v>42736</v>
      </c>
      <c r="D127" s="165">
        <v>283523</v>
      </c>
      <c r="E127" s="166">
        <v>262117</v>
      </c>
      <c r="F127" s="169">
        <v>21406</v>
      </c>
      <c r="G127" s="168">
        <v>293420</v>
      </c>
      <c r="H127" s="166">
        <v>232827</v>
      </c>
      <c r="I127" s="166">
        <v>60593</v>
      </c>
      <c r="J127" s="165">
        <v>289275</v>
      </c>
      <c r="K127" s="166">
        <v>239686</v>
      </c>
      <c r="L127" s="169">
        <v>49589</v>
      </c>
      <c r="M127" s="168">
        <v>277773</v>
      </c>
      <c r="N127" s="166">
        <v>225176</v>
      </c>
      <c r="O127" s="166">
        <v>52597</v>
      </c>
      <c r="P127" s="165">
        <v>284605</v>
      </c>
      <c r="Q127" s="166">
        <v>229397</v>
      </c>
      <c r="R127" s="169">
        <v>55208</v>
      </c>
      <c r="S127" s="165">
        <v>313512</v>
      </c>
      <c r="T127" s="166">
        <v>255513</v>
      </c>
      <c r="U127" s="169">
        <v>57999</v>
      </c>
    </row>
    <row r="128" spans="2:46" ht="27.9" customHeight="1" x14ac:dyDescent="0.2">
      <c r="B128" s="105"/>
      <c r="C128" s="157">
        <v>43101</v>
      </c>
      <c r="D128" s="170">
        <v>256105</v>
      </c>
      <c r="E128" s="166">
        <v>232370</v>
      </c>
      <c r="F128" s="169">
        <v>23735</v>
      </c>
      <c r="G128" s="185">
        <v>335048</v>
      </c>
      <c r="H128" s="166">
        <v>267057</v>
      </c>
      <c r="I128" s="166">
        <v>67991</v>
      </c>
      <c r="J128" s="170">
        <v>227387</v>
      </c>
      <c r="K128" s="166">
        <v>201131</v>
      </c>
      <c r="L128" s="169">
        <v>26256</v>
      </c>
      <c r="M128" s="185">
        <v>394842</v>
      </c>
      <c r="N128" s="166">
        <v>311004</v>
      </c>
      <c r="O128" s="166">
        <v>83838</v>
      </c>
      <c r="P128" s="170">
        <v>296582</v>
      </c>
      <c r="Q128" s="166">
        <v>235412</v>
      </c>
      <c r="R128" s="169">
        <v>61170</v>
      </c>
      <c r="S128" s="170" t="s">
        <v>71</v>
      </c>
      <c r="T128" s="166" t="s">
        <v>71</v>
      </c>
      <c r="U128" s="169" t="s">
        <v>71</v>
      </c>
    </row>
    <row r="129" spans="2:22" ht="27.9" customHeight="1" x14ac:dyDescent="0.2">
      <c r="B129" s="105"/>
      <c r="C129" s="157" t="s">
        <v>184</v>
      </c>
      <c r="D129" s="170">
        <v>284468</v>
      </c>
      <c r="E129" s="166">
        <v>242429</v>
      </c>
      <c r="F129" s="169">
        <v>42039</v>
      </c>
      <c r="G129" s="185">
        <v>0</v>
      </c>
      <c r="H129" s="166">
        <v>0</v>
      </c>
      <c r="I129" s="166">
        <v>0</v>
      </c>
      <c r="J129" s="170">
        <v>324241</v>
      </c>
      <c r="K129" s="166">
        <v>283688</v>
      </c>
      <c r="L129" s="169">
        <v>40553</v>
      </c>
      <c r="M129" s="185">
        <v>304110</v>
      </c>
      <c r="N129" s="166">
        <v>244209</v>
      </c>
      <c r="O129" s="166">
        <v>59901</v>
      </c>
      <c r="P129" s="165">
        <v>288040</v>
      </c>
      <c r="Q129" s="166">
        <v>230937</v>
      </c>
      <c r="R129" s="169">
        <v>57103</v>
      </c>
      <c r="S129" s="165">
        <v>311563</v>
      </c>
      <c r="T129" s="166">
        <v>273226</v>
      </c>
      <c r="U129" s="169">
        <v>38337</v>
      </c>
    </row>
    <row r="130" spans="2:22" ht="27.9" customHeight="1" x14ac:dyDescent="0.2">
      <c r="B130" s="105" t="s">
        <v>50</v>
      </c>
      <c r="C130" s="157">
        <v>43831</v>
      </c>
      <c r="D130" s="165">
        <v>280297</v>
      </c>
      <c r="E130" s="166">
        <v>252046</v>
      </c>
      <c r="F130" s="169">
        <v>28251</v>
      </c>
      <c r="G130" s="168">
        <v>264883</v>
      </c>
      <c r="H130" s="166">
        <v>211640</v>
      </c>
      <c r="I130" s="166">
        <v>53243</v>
      </c>
      <c r="J130" s="165">
        <v>313536</v>
      </c>
      <c r="K130" s="166">
        <v>274157</v>
      </c>
      <c r="L130" s="169">
        <v>39379</v>
      </c>
      <c r="M130" s="168">
        <v>186122</v>
      </c>
      <c r="N130" s="166">
        <v>168624</v>
      </c>
      <c r="O130" s="166">
        <v>17498</v>
      </c>
      <c r="P130" s="165">
        <v>320833</v>
      </c>
      <c r="Q130" s="166">
        <v>250169</v>
      </c>
      <c r="R130" s="169">
        <v>70664</v>
      </c>
      <c r="S130" s="165">
        <v>263045</v>
      </c>
      <c r="T130" s="166">
        <v>230300</v>
      </c>
      <c r="U130" s="169">
        <v>32745</v>
      </c>
    </row>
    <row r="131" spans="2:22" ht="27.9" customHeight="1" x14ac:dyDescent="0.2">
      <c r="B131" s="105" t="s">
        <v>51</v>
      </c>
      <c r="C131" s="157">
        <v>44197</v>
      </c>
      <c r="D131" s="165">
        <v>231965</v>
      </c>
      <c r="E131" s="166">
        <v>210407</v>
      </c>
      <c r="F131" s="169">
        <v>21558</v>
      </c>
      <c r="G131" s="168">
        <v>226725</v>
      </c>
      <c r="H131" s="166">
        <v>199887</v>
      </c>
      <c r="I131" s="166">
        <v>26838</v>
      </c>
      <c r="J131" s="165">
        <v>290973</v>
      </c>
      <c r="K131" s="166">
        <v>258030</v>
      </c>
      <c r="L131" s="169">
        <v>32943</v>
      </c>
      <c r="M131" s="168">
        <v>271824</v>
      </c>
      <c r="N131" s="166">
        <v>238203</v>
      </c>
      <c r="O131" s="166">
        <v>33621</v>
      </c>
      <c r="P131" s="165">
        <v>312676</v>
      </c>
      <c r="Q131" s="166">
        <v>294077</v>
      </c>
      <c r="R131" s="169">
        <v>18599</v>
      </c>
      <c r="S131" s="165">
        <v>278011</v>
      </c>
      <c r="T131" s="166">
        <v>247616</v>
      </c>
      <c r="U131" s="169">
        <v>30395</v>
      </c>
    </row>
    <row r="132" spans="2:22" ht="27.9" customHeight="1" x14ac:dyDescent="0.25">
      <c r="B132" s="105"/>
      <c r="C132" s="157">
        <v>44562</v>
      </c>
      <c r="D132" s="165">
        <v>234766</v>
      </c>
      <c r="E132" s="166">
        <v>212596</v>
      </c>
      <c r="F132" s="169">
        <v>22170</v>
      </c>
      <c r="G132" s="168">
        <v>256587</v>
      </c>
      <c r="H132" s="166">
        <v>236676</v>
      </c>
      <c r="I132" s="166">
        <v>19911</v>
      </c>
      <c r="J132" s="165">
        <v>282372</v>
      </c>
      <c r="K132" s="166">
        <v>238965</v>
      </c>
      <c r="L132" s="169">
        <v>43407</v>
      </c>
      <c r="M132" s="168">
        <v>298075</v>
      </c>
      <c r="N132" s="166">
        <v>252077</v>
      </c>
      <c r="O132" s="166">
        <v>45998</v>
      </c>
      <c r="P132" s="165">
        <v>376041</v>
      </c>
      <c r="Q132" s="166">
        <v>296544</v>
      </c>
      <c r="R132" s="169">
        <v>79497</v>
      </c>
      <c r="S132" s="165">
        <v>298944</v>
      </c>
      <c r="T132" s="166">
        <v>242595</v>
      </c>
      <c r="U132" s="169">
        <v>56349</v>
      </c>
      <c r="V132" s="143"/>
    </row>
    <row r="133" spans="2:22" ht="27.9" customHeight="1" x14ac:dyDescent="0.25">
      <c r="B133" s="105"/>
      <c r="C133" s="144">
        <v>4</v>
      </c>
      <c r="D133" s="194">
        <v>177612</v>
      </c>
      <c r="E133" s="195">
        <v>177612</v>
      </c>
      <c r="F133" s="183">
        <v>0</v>
      </c>
      <c r="G133" s="196">
        <v>231634</v>
      </c>
      <c r="H133" s="195">
        <v>231634</v>
      </c>
      <c r="I133" s="182">
        <v>0</v>
      </c>
      <c r="J133" s="194">
        <v>237338</v>
      </c>
      <c r="K133" s="195">
        <v>237259</v>
      </c>
      <c r="L133" s="183">
        <v>79</v>
      </c>
      <c r="M133" s="196">
        <v>252413</v>
      </c>
      <c r="N133" s="194">
        <v>252413</v>
      </c>
      <c r="O133" s="182">
        <v>0</v>
      </c>
      <c r="P133" s="194">
        <v>314028</v>
      </c>
      <c r="Q133" s="194">
        <v>313568</v>
      </c>
      <c r="R133" s="182">
        <v>460</v>
      </c>
      <c r="S133" s="167">
        <v>225277</v>
      </c>
      <c r="T133" s="181">
        <v>225277</v>
      </c>
      <c r="U133" s="167">
        <v>0</v>
      </c>
      <c r="V133" s="143"/>
    </row>
    <row r="134" spans="2:22" ht="27.9" customHeight="1" x14ac:dyDescent="0.25">
      <c r="B134" s="105"/>
      <c r="C134" s="151" t="s">
        <v>11</v>
      </c>
      <c r="D134" s="197">
        <v>189083</v>
      </c>
      <c r="E134" s="198">
        <v>189083</v>
      </c>
      <c r="F134" s="176">
        <v>0</v>
      </c>
      <c r="G134" s="199">
        <v>290221</v>
      </c>
      <c r="H134" s="198">
        <v>290221</v>
      </c>
      <c r="I134" s="197">
        <v>0</v>
      </c>
      <c r="J134" s="198">
        <v>230474</v>
      </c>
      <c r="K134" s="198">
        <v>230194</v>
      </c>
      <c r="L134" s="198">
        <v>280</v>
      </c>
      <c r="M134" s="199">
        <v>254218</v>
      </c>
      <c r="N134" s="198">
        <v>254218</v>
      </c>
      <c r="O134" s="197">
        <v>0</v>
      </c>
      <c r="P134" s="200">
        <v>309960</v>
      </c>
      <c r="Q134" s="201">
        <v>309960</v>
      </c>
      <c r="R134" s="166">
        <v>0</v>
      </c>
      <c r="S134" s="171">
        <v>233546</v>
      </c>
      <c r="T134" s="168">
        <v>233546</v>
      </c>
      <c r="U134" s="171">
        <v>0</v>
      </c>
      <c r="V134" s="143"/>
    </row>
    <row r="135" spans="2:22" ht="27.9" customHeight="1" x14ac:dyDescent="0.25">
      <c r="B135" s="105" t="s">
        <v>52</v>
      </c>
      <c r="C135" s="151" t="s">
        <v>12</v>
      </c>
      <c r="D135" s="198">
        <v>195102</v>
      </c>
      <c r="E135" s="198">
        <v>195102</v>
      </c>
      <c r="F135" s="171">
        <v>0</v>
      </c>
      <c r="G135" s="202">
        <v>248485</v>
      </c>
      <c r="H135" s="201">
        <v>230883</v>
      </c>
      <c r="I135" s="166">
        <v>17602</v>
      </c>
      <c r="J135" s="200">
        <v>239686</v>
      </c>
      <c r="K135" s="201">
        <v>236843</v>
      </c>
      <c r="L135" s="169">
        <v>2843</v>
      </c>
      <c r="M135" s="202">
        <v>249633</v>
      </c>
      <c r="N135" s="201">
        <v>249633</v>
      </c>
      <c r="O135" s="166">
        <v>0</v>
      </c>
      <c r="P135" s="198">
        <v>317525</v>
      </c>
      <c r="Q135" s="200">
        <v>317525</v>
      </c>
      <c r="R135" s="166">
        <v>0</v>
      </c>
      <c r="S135" s="171">
        <v>231795</v>
      </c>
      <c r="T135" s="168">
        <v>231019</v>
      </c>
      <c r="U135" s="171">
        <v>776</v>
      </c>
      <c r="V135" s="143"/>
    </row>
    <row r="136" spans="2:22" ht="27.9" customHeight="1" x14ac:dyDescent="0.25">
      <c r="B136" s="105"/>
      <c r="C136" s="151" t="s">
        <v>13</v>
      </c>
      <c r="D136" s="198">
        <v>191578</v>
      </c>
      <c r="E136" s="198">
        <v>191578</v>
      </c>
      <c r="F136" s="171">
        <v>0</v>
      </c>
      <c r="G136" s="199">
        <v>189543</v>
      </c>
      <c r="H136" s="198">
        <v>189543</v>
      </c>
      <c r="I136" s="197">
        <v>0</v>
      </c>
      <c r="J136" s="197">
        <v>233045</v>
      </c>
      <c r="K136" s="198">
        <v>232953</v>
      </c>
      <c r="L136" s="199">
        <v>92</v>
      </c>
      <c r="M136" s="199">
        <v>339381</v>
      </c>
      <c r="N136" s="198">
        <v>249799</v>
      </c>
      <c r="O136" s="197">
        <v>89582</v>
      </c>
      <c r="P136" s="198">
        <v>311154</v>
      </c>
      <c r="Q136" s="198">
        <v>311154</v>
      </c>
      <c r="R136" s="197">
        <v>0</v>
      </c>
      <c r="S136" s="171">
        <v>231208</v>
      </c>
      <c r="T136" s="168">
        <v>231208</v>
      </c>
      <c r="U136" s="171">
        <v>0</v>
      </c>
      <c r="V136" s="143"/>
    </row>
    <row r="137" spans="2:22" ht="27.9" customHeight="1" x14ac:dyDescent="0.25">
      <c r="B137" s="105"/>
      <c r="C137" s="151" t="s">
        <v>14</v>
      </c>
      <c r="D137" s="198">
        <v>191507</v>
      </c>
      <c r="E137" s="198">
        <v>191507</v>
      </c>
      <c r="F137" s="171">
        <v>0</v>
      </c>
      <c r="G137" s="199">
        <v>215359</v>
      </c>
      <c r="H137" s="198">
        <v>215186</v>
      </c>
      <c r="I137" s="165">
        <v>173</v>
      </c>
      <c r="J137" s="197">
        <v>238683</v>
      </c>
      <c r="K137" s="198">
        <v>238624</v>
      </c>
      <c r="L137" s="199">
        <v>59</v>
      </c>
      <c r="M137" s="199">
        <v>251731</v>
      </c>
      <c r="N137" s="198">
        <v>250300</v>
      </c>
      <c r="O137" s="197">
        <v>1431</v>
      </c>
      <c r="P137" s="198">
        <v>288105</v>
      </c>
      <c r="Q137" s="198">
        <v>287654</v>
      </c>
      <c r="R137" s="197">
        <v>451</v>
      </c>
      <c r="S137" s="171">
        <v>224280</v>
      </c>
      <c r="T137" s="168">
        <v>223794</v>
      </c>
      <c r="U137" s="171">
        <v>486</v>
      </c>
      <c r="V137" s="143"/>
    </row>
    <row r="138" spans="2:22" ht="27.9" customHeight="1" x14ac:dyDescent="0.25">
      <c r="B138" s="105"/>
      <c r="C138" s="151" t="s">
        <v>15</v>
      </c>
      <c r="D138" s="198">
        <v>212667</v>
      </c>
      <c r="E138" s="198">
        <v>212667</v>
      </c>
      <c r="F138" s="171">
        <v>0</v>
      </c>
      <c r="G138" s="199">
        <v>304398</v>
      </c>
      <c r="H138" s="198">
        <v>220072</v>
      </c>
      <c r="I138" s="197">
        <v>84326</v>
      </c>
      <c r="J138" s="197">
        <v>479540</v>
      </c>
      <c r="K138" s="198">
        <v>237188</v>
      </c>
      <c r="L138" s="199">
        <v>242352</v>
      </c>
      <c r="M138" s="199">
        <v>303951</v>
      </c>
      <c r="N138" s="198">
        <v>257874</v>
      </c>
      <c r="O138" s="197">
        <v>46077</v>
      </c>
      <c r="P138" s="198">
        <v>507807</v>
      </c>
      <c r="Q138" s="198">
        <v>293618</v>
      </c>
      <c r="R138" s="197">
        <v>214189</v>
      </c>
      <c r="S138" s="171">
        <v>500635</v>
      </c>
      <c r="T138" s="168">
        <v>230813</v>
      </c>
      <c r="U138" s="171">
        <v>269822</v>
      </c>
      <c r="V138" s="143"/>
    </row>
    <row r="139" spans="2:22" ht="27.9" customHeight="1" x14ac:dyDescent="0.25">
      <c r="B139" s="105" t="s">
        <v>53</v>
      </c>
      <c r="C139" s="151" t="s">
        <v>16</v>
      </c>
      <c r="D139" s="198">
        <v>296265</v>
      </c>
      <c r="E139" s="198">
        <v>229713</v>
      </c>
      <c r="F139" s="198">
        <v>66552</v>
      </c>
      <c r="G139" s="199">
        <v>219576</v>
      </c>
      <c r="H139" s="198">
        <v>215195</v>
      </c>
      <c r="I139" s="197">
        <v>4381</v>
      </c>
      <c r="J139" s="197">
        <v>242144</v>
      </c>
      <c r="K139" s="198">
        <v>237887</v>
      </c>
      <c r="L139" s="199">
        <v>4257</v>
      </c>
      <c r="M139" s="199">
        <v>331666</v>
      </c>
      <c r="N139" s="198">
        <v>244294</v>
      </c>
      <c r="O139" s="197">
        <v>87372</v>
      </c>
      <c r="P139" s="198">
        <v>549187</v>
      </c>
      <c r="Q139" s="198">
        <v>302723</v>
      </c>
      <c r="R139" s="197">
        <v>246464</v>
      </c>
      <c r="S139" s="171">
        <v>294697</v>
      </c>
      <c r="T139" s="168">
        <v>243726</v>
      </c>
      <c r="U139" s="171">
        <v>50971</v>
      </c>
      <c r="V139" s="143"/>
    </row>
    <row r="140" spans="2:22" ht="27.9" customHeight="1" x14ac:dyDescent="0.25">
      <c r="B140" s="105"/>
      <c r="C140" s="151" t="s">
        <v>17</v>
      </c>
      <c r="D140" s="198">
        <v>230509</v>
      </c>
      <c r="E140" s="198">
        <v>230509</v>
      </c>
      <c r="F140" s="198">
        <v>0</v>
      </c>
      <c r="G140" s="199" t="s">
        <v>80</v>
      </c>
      <c r="H140" s="198" t="s">
        <v>80</v>
      </c>
      <c r="I140" s="197" t="s">
        <v>80</v>
      </c>
      <c r="J140" s="197">
        <v>265902</v>
      </c>
      <c r="K140" s="198">
        <v>262396</v>
      </c>
      <c r="L140" s="199">
        <v>3506</v>
      </c>
      <c r="M140" s="199">
        <v>344025</v>
      </c>
      <c r="N140" s="198">
        <v>247349</v>
      </c>
      <c r="O140" s="197">
        <v>96676</v>
      </c>
      <c r="P140" s="198">
        <v>277010</v>
      </c>
      <c r="Q140" s="198">
        <v>277010</v>
      </c>
      <c r="R140" s="197">
        <v>0</v>
      </c>
      <c r="S140" s="171">
        <v>326333</v>
      </c>
      <c r="T140" s="168">
        <v>249881</v>
      </c>
      <c r="U140" s="171">
        <v>76452</v>
      </c>
      <c r="V140" s="143"/>
    </row>
    <row r="141" spans="2:22" ht="27.9" customHeight="1" x14ac:dyDescent="0.25">
      <c r="B141" s="105"/>
      <c r="C141" s="151" t="s">
        <v>18</v>
      </c>
      <c r="D141" s="203">
        <v>232414</v>
      </c>
      <c r="E141" s="203">
        <v>232414</v>
      </c>
      <c r="F141" s="203">
        <v>0</v>
      </c>
      <c r="G141" s="204">
        <v>301275</v>
      </c>
      <c r="H141" s="203">
        <v>301261</v>
      </c>
      <c r="I141" s="165">
        <v>14</v>
      </c>
      <c r="J141" s="205">
        <v>258827</v>
      </c>
      <c r="K141" s="203">
        <v>258779</v>
      </c>
      <c r="L141" s="176">
        <v>48</v>
      </c>
      <c r="M141" s="204">
        <v>254967</v>
      </c>
      <c r="N141" s="203">
        <v>254967</v>
      </c>
      <c r="O141" s="205">
        <v>0</v>
      </c>
      <c r="P141" s="203">
        <v>277844</v>
      </c>
      <c r="Q141" s="203">
        <v>277844</v>
      </c>
      <c r="R141" s="205">
        <v>0</v>
      </c>
      <c r="S141" s="171">
        <v>259055</v>
      </c>
      <c r="T141" s="168">
        <v>259055</v>
      </c>
      <c r="U141" s="171">
        <v>0</v>
      </c>
      <c r="V141" s="143"/>
    </row>
    <row r="142" spans="2:22" ht="27.9" customHeight="1" x14ac:dyDescent="0.25">
      <c r="B142" s="105"/>
      <c r="C142" s="151" t="s">
        <v>19</v>
      </c>
      <c r="D142" s="203">
        <v>235262</v>
      </c>
      <c r="E142" s="203">
        <v>233784</v>
      </c>
      <c r="F142" s="203">
        <v>1478</v>
      </c>
      <c r="G142" s="204">
        <v>290975</v>
      </c>
      <c r="H142" s="203">
        <v>290975</v>
      </c>
      <c r="I142" s="205">
        <v>0</v>
      </c>
      <c r="J142" s="205">
        <v>230600</v>
      </c>
      <c r="K142" s="203">
        <v>230572</v>
      </c>
      <c r="L142" s="204">
        <v>28</v>
      </c>
      <c r="M142" s="204">
        <v>251299</v>
      </c>
      <c r="N142" s="203">
        <v>251299</v>
      </c>
      <c r="O142" s="205">
        <v>0</v>
      </c>
      <c r="P142" s="203">
        <v>282742</v>
      </c>
      <c r="Q142" s="203">
        <v>282742</v>
      </c>
      <c r="R142" s="205">
        <v>0</v>
      </c>
      <c r="S142" s="171">
        <v>254770</v>
      </c>
      <c r="T142" s="168">
        <v>254770</v>
      </c>
      <c r="U142" s="171">
        <v>0</v>
      </c>
      <c r="V142" s="143"/>
    </row>
    <row r="143" spans="2:22" ht="27.9" customHeight="1" x14ac:dyDescent="0.25">
      <c r="B143" s="105"/>
      <c r="C143" s="151" t="s">
        <v>20</v>
      </c>
      <c r="D143" s="203">
        <v>232098</v>
      </c>
      <c r="E143" s="203">
        <v>232098</v>
      </c>
      <c r="F143" s="203">
        <v>0</v>
      </c>
      <c r="G143" s="204">
        <v>208407</v>
      </c>
      <c r="H143" s="203">
        <v>208407</v>
      </c>
      <c r="I143" s="205">
        <v>0</v>
      </c>
      <c r="J143" s="205">
        <v>311169</v>
      </c>
      <c r="K143" s="203">
        <v>235729</v>
      </c>
      <c r="L143" s="204">
        <v>75440</v>
      </c>
      <c r="M143" s="204">
        <v>255617</v>
      </c>
      <c r="N143" s="203">
        <v>254780</v>
      </c>
      <c r="O143" s="205">
        <v>837</v>
      </c>
      <c r="P143" s="203">
        <v>283011</v>
      </c>
      <c r="Q143" s="203">
        <v>283011</v>
      </c>
      <c r="R143" s="205">
        <v>0</v>
      </c>
      <c r="S143" s="171">
        <v>258260</v>
      </c>
      <c r="T143" s="168">
        <v>244225</v>
      </c>
      <c r="U143" s="171">
        <v>14035</v>
      </c>
      <c r="V143" s="143"/>
    </row>
    <row r="144" spans="2:22" ht="27.9" customHeight="1" x14ac:dyDescent="0.25">
      <c r="B144" s="105"/>
      <c r="C144" s="155" t="s">
        <v>21</v>
      </c>
      <c r="D144" s="203">
        <v>428704</v>
      </c>
      <c r="E144" s="203">
        <v>232813</v>
      </c>
      <c r="F144" s="203">
        <v>195891</v>
      </c>
      <c r="G144" s="204">
        <v>315236</v>
      </c>
      <c r="H144" s="203">
        <v>206721</v>
      </c>
      <c r="I144" s="205">
        <v>108515</v>
      </c>
      <c r="J144" s="205">
        <v>418499</v>
      </c>
      <c r="K144" s="203">
        <v>228897</v>
      </c>
      <c r="L144" s="204">
        <v>189602</v>
      </c>
      <c r="M144" s="204">
        <v>529215</v>
      </c>
      <c r="N144" s="203">
        <v>257463</v>
      </c>
      <c r="O144" s="205">
        <v>271752</v>
      </c>
      <c r="P144" s="203">
        <v>798496</v>
      </c>
      <c r="Q144" s="203">
        <v>303163</v>
      </c>
      <c r="R144" s="205">
        <v>495333</v>
      </c>
      <c r="S144" s="177">
        <v>505416</v>
      </c>
      <c r="T144" s="168">
        <v>260040</v>
      </c>
      <c r="U144" s="177">
        <v>245376</v>
      </c>
      <c r="V144" s="143"/>
    </row>
    <row r="145" spans="2:22" ht="27.9" customHeight="1" x14ac:dyDescent="0.2">
      <c r="B145" s="461" t="s">
        <v>51</v>
      </c>
      <c r="C145" s="156">
        <v>42736</v>
      </c>
      <c r="D145" s="178">
        <v>303706</v>
      </c>
      <c r="E145" s="182">
        <v>282890</v>
      </c>
      <c r="F145" s="183">
        <v>20816</v>
      </c>
      <c r="G145" s="181">
        <v>369671</v>
      </c>
      <c r="H145" s="182">
        <v>291556</v>
      </c>
      <c r="I145" s="182">
        <v>78115</v>
      </c>
      <c r="J145" s="178">
        <v>358392</v>
      </c>
      <c r="K145" s="182">
        <v>288026</v>
      </c>
      <c r="L145" s="183">
        <v>70366</v>
      </c>
      <c r="M145" s="181">
        <v>341699</v>
      </c>
      <c r="N145" s="182">
        <v>275529</v>
      </c>
      <c r="O145" s="182">
        <v>66170</v>
      </c>
      <c r="P145" s="178">
        <v>362914</v>
      </c>
      <c r="Q145" s="182">
        <v>285972</v>
      </c>
      <c r="R145" s="183">
        <v>76942</v>
      </c>
      <c r="S145" s="178">
        <v>332532</v>
      </c>
      <c r="T145" s="182">
        <v>270281</v>
      </c>
      <c r="U145" s="183">
        <v>62251</v>
      </c>
    </row>
    <row r="146" spans="2:22" ht="27.9" customHeight="1" x14ac:dyDescent="0.2">
      <c r="B146" s="462"/>
      <c r="C146" s="157">
        <v>43101</v>
      </c>
      <c r="D146" s="170">
        <v>277051</v>
      </c>
      <c r="E146" s="166">
        <v>251898</v>
      </c>
      <c r="F146" s="169">
        <v>25153</v>
      </c>
      <c r="G146" s="185">
        <v>428574</v>
      </c>
      <c r="H146" s="166">
        <v>338829</v>
      </c>
      <c r="I146" s="166">
        <v>89745</v>
      </c>
      <c r="J146" s="170">
        <v>302615</v>
      </c>
      <c r="K146" s="166">
        <v>258899</v>
      </c>
      <c r="L146" s="169">
        <v>43716</v>
      </c>
      <c r="M146" s="185">
        <v>428630</v>
      </c>
      <c r="N146" s="166">
        <v>336412</v>
      </c>
      <c r="O146" s="166">
        <v>92218</v>
      </c>
      <c r="P146" s="170">
        <v>388593</v>
      </c>
      <c r="Q146" s="166">
        <v>301911</v>
      </c>
      <c r="R146" s="169">
        <v>86682</v>
      </c>
      <c r="S146" s="170" t="s">
        <v>71</v>
      </c>
      <c r="T146" s="166" t="s">
        <v>71</v>
      </c>
      <c r="U146" s="169" t="s">
        <v>71</v>
      </c>
    </row>
    <row r="147" spans="2:22" ht="27.9" customHeight="1" x14ac:dyDescent="0.2">
      <c r="B147" s="462"/>
      <c r="C147" s="157" t="s">
        <v>184</v>
      </c>
      <c r="D147" s="165">
        <v>302892</v>
      </c>
      <c r="E147" s="166">
        <v>258289</v>
      </c>
      <c r="F147" s="169">
        <v>44603</v>
      </c>
      <c r="G147" s="168">
        <v>0</v>
      </c>
      <c r="H147" s="166">
        <v>0</v>
      </c>
      <c r="I147" s="166">
        <v>0</v>
      </c>
      <c r="J147" s="165">
        <v>362226</v>
      </c>
      <c r="K147" s="166">
        <v>315444</v>
      </c>
      <c r="L147" s="169">
        <v>46782</v>
      </c>
      <c r="M147" s="168">
        <v>397328</v>
      </c>
      <c r="N147" s="166">
        <v>310700</v>
      </c>
      <c r="O147" s="166">
        <v>86628</v>
      </c>
      <c r="P147" s="165">
        <v>367141</v>
      </c>
      <c r="Q147" s="166">
        <v>288059</v>
      </c>
      <c r="R147" s="169">
        <v>79082</v>
      </c>
      <c r="S147" s="165">
        <v>339245</v>
      </c>
      <c r="T147" s="166">
        <v>299837</v>
      </c>
      <c r="U147" s="169">
        <v>39408</v>
      </c>
    </row>
    <row r="148" spans="2:22" ht="27.9" customHeight="1" x14ac:dyDescent="0.2">
      <c r="B148" s="462"/>
      <c r="C148" s="157">
        <v>43831</v>
      </c>
      <c r="D148" s="165">
        <v>307719</v>
      </c>
      <c r="E148" s="166">
        <v>276425</v>
      </c>
      <c r="F148" s="169">
        <v>31294</v>
      </c>
      <c r="G148" s="168">
        <v>296233</v>
      </c>
      <c r="H148" s="166">
        <v>239427</v>
      </c>
      <c r="I148" s="166">
        <v>56806</v>
      </c>
      <c r="J148" s="165">
        <v>340852</v>
      </c>
      <c r="K148" s="166">
        <v>296690</v>
      </c>
      <c r="L148" s="169">
        <v>44162</v>
      </c>
      <c r="M148" s="168">
        <v>260582</v>
      </c>
      <c r="N148" s="166">
        <v>228613</v>
      </c>
      <c r="O148" s="166">
        <v>31969</v>
      </c>
      <c r="P148" s="165">
        <v>379465</v>
      </c>
      <c r="Q148" s="166">
        <v>290727</v>
      </c>
      <c r="R148" s="169">
        <v>88738</v>
      </c>
      <c r="S148" s="165">
        <v>294889</v>
      </c>
      <c r="T148" s="166">
        <v>255333</v>
      </c>
      <c r="U148" s="169">
        <v>39556</v>
      </c>
    </row>
    <row r="149" spans="2:22" ht="27.9" customHeight="1" x14ac:dyDescent="0.2">
      <c r="B149" s="462"/>
      <c r="C149" s="157">
        <v>44197</v>
      </c>
      <c r="D149" s="165">
        <v>273866</v>
      </c>
      <c r="E149" s="166">
        <v>248154</v>
      </c>
      <c r="F149" s="169">
        <v>25712</v>
      </c>
      <c r="G149" s="168">
        <v>254701</v>
      </c>
      <c r="H149" s="166">
        <v>222693</v>
      </c>
      <c r="I149" s="166">
        <v>32008</v>
      </c>
      <c r="J149" s="165">
        <v>324764</v>
      </c>
      <c r="K149" s="166">
        <v>285733</v>
      </c>
      <c r="L149" s="169">
        <v>39031</v>
      </c>
      <c r="M149" s="168">
        <v>350668</v>
      </c>
      <c r="N149" s="166">
        <v>303814</v>
      </c>
      <c r="O149" s="166">
        <v>46854</v>
      </c>
      <c r="P149" s="165">
        <v>346351</v>
      </c>
      <c r="Q149" s="166">
        <v>325429</v>
      </c>
      <c r="R149" s="169">
        <v>20922</v>
      </c>
      <c r="S149" s="165">
        <v>290474</v>
      </c>
      <c r="T149" s="166">
        <v>258701</v>
      </c>
      <c r="U149" s="169">
        <v>31773</v>
      </c>
    </row>
    <row r="150" spans="2:22" ht="27.9" customHeight="1" x14ac:dyDescent="0.25">
      <c r="B150" s="462"/>
      <c r="C150" s="158">
        <v>44562</v>
      </c>
      <c r="D150" s="186">
        <v>279043</v>
      </c>
      <c r="E150" s="187">
        <v>251654</v>
      </c>
      <c r="F150" s="190">
        <v>27389</v>
      </c>
      <c r="G150" s="193">
        <v>291969</v>
      </c>
      <c r="H150" s="187">
        <v>271539</v>
      </c>
      <c r="I150" s="187">
        <v>20430</v>
      </c>
      <c r="J150" s="186">
        <v>314442</v>
      </c>
      <c r="K150" s="187">
        <v>266082</v>
      </c>
      <c r="L150" s="190">
        <v>48360</v>
      </c>
      <c r="M150" s="193">
        <v>352874</v>
      </c>
      <c r="N150" s="187">
        <v>295027</v>
      </c>
      <c r="O150" s="187">
        <v>57847</v>
      </c>
      <c r="P150" s="186">
        <v>388923</v>
      </c>
      <c r="Q150" s="187">
        <v>307602</v>
      </c>
      <c r="R150" s="190">
        <v>81321</v>
      </c>
      <c r="S150" s="186">
        <v>335237</v>
      </c>
      <c r="T150" s="187">
        <v>272114</v>
      </c>
      <c r="U150" s="190">
        <v>63123</v>
      </c>
      <c r="V150" s="143"/>
    </row>
    <row r="151" spans="2:22" ht="27.9" customHeight="1" x14ac:dyDescent="0.25">
      <c r="B151" s="462"/>
      <c r="C151" s="144">
        <v>4</v>
      </c>
      <c r="D151" s="198">
        <v>210321</v>
      </c>
      <c r="E151" s="198">
        <v>210321</v>
      </c>
      <c r="F151" s="169">
        <v>0</v>
      </c>
      <c r="G151" s="199">
        <v>267015</v>
      </c>
      <c r="H151" s="198">
        <v>267015</v>
      </c>
      <c r="I151" s="197">
        <v>0</v>
      </c>
      <c r="J151" s="198">
        <v>265102</v>
      </c>
      <c r="K151" s="198">
        <v>264984</v>
      </c>
      <c r="L151" s="198">
        <v>118</v>
      </c>
      <c r="M151" s="199">
        <v>303537</v>
      </c>
      <c r="N151" s="198">
        <v>303537</v>
      </c>
      <c r="O151" s="197">
        <v>0</v>
      </c>
      <c r="P151" s="198">
        <v>328631</v>
      </c>
      <c r="Q151" s="198">
        <v>328171</v>
      </c>
      <c r="R151" s="198">
        <v>460</v>
      </c>
      <c r="S151" s="178">
        <v>257226</v>
      </c>
      <c r="T151" s="182">
        <v>257226</v>
      </c>
      <c r="U151" s="183">
        <v>0</v>
      </c>
      <c r="V151" s="143"/>
    </row>
    <row r="152" spans="2:22" ht="27.9" customHeight="1" x14ac:dyDescent="0.25">
      <c r="B152" s="462"/>
      <c r="C152" s="151" t="s">
        <v>11</v>
      </c>
      <c r="D152" s="198">
        <v>226495</v>
      </c>
      <c r="E152" s="198">
        <v>226495</v>
      </c>
      <c r="F152" s="171">
        <v>0</v>
      </c>
      <c r="G152" s="202">
        <v>340851</v>
      </c>
      <c r="H152" s="201">
        <v>340851</v>
      </c>
      <c r="I152" s="206">
        <v>0</v>
      </c>
      <c r="J152" s="200">
        <v>258821</v>
      </c>
      <c r="K152" s="201">
        <v>258646</v>
      </c>
      <c r="L152" s="207">
        <v>175</v>
      </c>
      <c r="M152" s="199">
        <v>303573</v>
      </c>
      <c r="N152" s="198">
        <v>303573</v>
      </c>
      <c r="O152" s="197">
        <v>0</v>
      </c>
      <c r="P152" s="198">
        <v>325350</v>
      </c>
      <c r="Q152" s="198">
        <v>325350</v>
      </c>
      <c r="R152" s="198">
        <v>0</v>
      </c>
      <c r="S152" s="165">
        <v>263895</v>
      </c>
      <c r="T152" s="166">
        <v>263895</v>
      </c>
      <c r="U152" s="169">
        <v>0</v>
      </c>
      <c r="V152" s="143"/>
    </row>
    <row r="153" spans="2:22" ht="27.9" customHeight="1" x14ac:dyDescent="0.25">
      <c r="B153" s="462"/>
      <c r="C153" s="151" t="s">
        <v>12</v>
      </c>
      <c r="D153" s="198">
        <v>235284</v>
      </c>
      <c r="E153" s="198">
        <v>235284</v>
      </c>
      <c r="F153" s="198">
        <v>0</v>
      </c>
      <c r="G153" s="199">
        <v>282882</v>
      </c>
      <c r="H153" s="198">
        <v>264003</v>
      </c>
      <c r="I153" s="197">
        <v>18879</v>
      </c>
      <c r="J153" s="198">
        <v>264676</v>
      </c>
      <c r="K153" s="198">
        <v>260545</v>
      </c>
      <c r="L153" s="198">
        <v>4131</v>
      </c>
      <c r="M153" s="199">
        <v>293831</v>
      </c>
      <c r="N153" s="198">
        <v>293831</v>
      </c>
      <c r="O153" s="197">
        <v>0</v>
      </c>
      <c r="P153" s="198">
        <v>332424</v>
      </c>
      <c r="Q153" s="198">
        <v>332424</v>
      </c>
      <c r="R153" s="198">
        <v>0</v>
      </c>
      <c r="S153" s="165">
        <v>259598</v>
      </c>
      <c r="T153" s="166">
        <v>258706</v>
      </c>
      <c r="U153" s="169">
        <v>892</v>
      </c>
      <c r="V153" s="143"/>
    </row>
    <row r="154" spans="2:22" ht="27.9" customHeight="1" x14ac:dyDescent="0.25">
      <c r="B154" s="462"/>
      <c r="C154" s="151" t="s">
        <v>13</v>
      </c>
      <c r="D154" s="198">
        <v>228876</v>
      </c>
      <c r="E154" s="198">
        <v>228876</v>
      </c>
      <c r="F154" s="198">
        <v>0</v>
      </c>
      <c r="G154" s="199">
        <v>197991</v>
      </c>
      <c r="H154" s="198">
        <v>197991</v>
      </c>
      <c r="I154" s="197">
        <v>0</v>
      </c>
      <c r="J154" s="198">
        <v>259389</v>
      </c>
      <c r="K154" s="198">
        <v>259389</v>
      </c>
      <c r="L154" s="198">
        <v>0</v>
      </c>
      <c r="M154" s="199">
        <v>417656</v>
      </c>
      <c r="N154" s="198">
        <v>298570</v>
      </c>
      <c r="O154" s="197">
        <v>119086</v>
      </c>
      <c r="P154" s="198">
        <v>324175</v>
      </c>
      <c r="Q154" s="198">
        <v>324175</v>
      </c>
      <c r="R154" s="198">
        <v>0</v>
      </c>
      <c r="S154" s="165">
        <v>259300</v>
      </c>
      <c r="T154" s="166">
        <v>259300</v>
      </c>
      <c r="U154" s="169">
        <v>0</v>
      </c>
      <c r="V154" s="143"/>
    </row>
    <row r="155" spans="2:22" ht="27.9" customHeight="1" x14ac:dyDescent="0.25">
      <c r="B155" s="462"/>
      <c r="C155" s="151" t="s">
        <v>14</v>
      </c>
      <c r="D155" s="198">
        <v>231767</v>
      </c>
      <c r="E155" s="198">
        <v>231767</v>
      </c>
      <c r="F155" s="198">
        <v>0</v>
      </c>
      <c r="G155" s="199">
        <v>235274</v>
      </c>
      <c r="H155" s="198">
        <v>235274</v>
      </c>
      <c r="I155" s="197">
        <v>0</v>
      </c>
      <c r="J155" s="198">
        <v>264847</v>
      </c>
      <c r="K155" s="198">
        <v>264787</v>
      </c>
      <c r="L155" s="198">
        <v>60</v>
      </c>
      <c r="M155" s="199">
        <v>298495</v>
      </c>
      <c r="N155" s="198">
        <v>296668</v>
      </c>
      <c r="O155" s="197">
        <v>1827</v>
      </c>
      <c r="P155" s="198">
        <v>299301</v>
      </c>
      <c r="Q155" s="198">
        <v>298769</v>
      </c>
      <c r="R155" s="198">
        <v>532</v>
      </c>
      <c r="S155" s="165">
        <v>254301</v>
      </c>
      <c r="T155" s="166">
        <v>253724</v>
      </c>
      <c r="U155" s="169">
        <v>577</v>
      </c>
      <c r="V155" s="143"/>
    </row>
    <row r="156" spans="2:22" ht="27.9" customHeight="1" x14ac:dyDescent="0.25">
      <c r="B156" s="462"/>
      <c r="C156" s="151" t="s">
        <v>15</v>
      </c>
      <c r="D156" s="198">
        <v>253742</v>
      </c>
      <c r="E156" s="198">
        <v>253742</v>
      </c>
      <c r="F156" s="198">
        <v>0</v>
      </c>
      <c r="G156" s="199">
        <v>331373</v>
      </c>
      <c r="H156" s="198">
        <v>243448</v>
      </c>
      <c r="I156" s="197">
        <v>87925</v>
      </c>
      <c r="J156" s="198">
        <v>538415</v>
      </c>
      <c r="K156" s="198">
        <v>262634</v>
      </c>
      <c r="L156" s="198">
        <v>275781</v>
      </c>
      <c r="M156" s="199">
        <v>350162</v>
      </c>
      <c r="N156" s="198">
        <v>297210</v>
      </c>
      <c r="O156" s="197">
        <v>52952</v>
      </c>
      <c r="P156" s="198">
        <v>522729</v>
      </c>
      <c r="Q156" s="198">
        <v>305005</v>
      </c>
      <c r="R156" s="198">
        <v>217724</v>
      </c>
      <c r="S156" s="165">
        <v>589016</v>
      </c>
      <c r="T156" s="166">
        <v>262169</v>
      </c>
      <c r="U156" s="169">
        <v>326847</v>
      </c>
      <c r="V156" s="143"/>
    </row>
    <row r="157" spans="2:22" ht="27.9" customHeight="1" x14ac:dyDescent="0.25">
      <c r="B157" s="462"/>
      <c r="C157" s="151" t="s">
        <v>16</v>
      </c>
      <c r="D157" s="198">
        <v>355687</v>
      </c>
      <c r="E157" s="198">
        <v>268992</v>
      </c>
      <c r="F157" s="198">
        <v>86695</v>
      </c>
      <c r="G157" s="199">
        <v>244811</v>
      </c>
      <c r="H157" s="198">
        <v>241280</v>
      </c>
      <c r="I157" s="197">
        <v>3531</v>
      </c>
      <c r="J157" s="198">
        <v>268027</v>
      </c>
      <c r="K157" s="198">
        <v>263233</v>
      </c>
      <c r="L157" s="198">
        <v>4794</v>
      </c>
      <c r="M157" s="199">
        <v>385041</v>
      </c>
      <c r="N157" s="198">
        <v>279917</v>
      </c>
      <c r="O157" s="197">
        <v>105124</v>
      </c>
      <c r="P157" s="198">
        <v>574884</v>
      </c>
      <c r="Q157" s="198">
        <v>313933</v>
      </c>
      <c r="R157" s="198">
        <v>260951</v>
      </c>
      <c r="S157" s="165">
        <v>337757</v>
      </c>
      <c r="T157" s="166">
        <v>268651</v>
      </c>
      <c r="U157" s="169">
        <v>69106</v>
      </c>
      <c r="V157" s="143"/>
    </row>
    <row r="158" spans="2:22" ht="27.9" customHeight="1" x14ac:dyDescent="0.25">
      <c r="B158" s="462"/>
      <c r="C158" s="151" t="s">
        <v>17</v>
      </c>
      <c r="D158" s="198">
        <v>273608</v>
      </c>
      <c r="E158" s="198">
        <v>273608</v>
      </c>
      <c r="F158" s="198">
        <v>0</v>
      </c>
      <c r="G158" s="199" t="s">
        <v>80</v>
      </c>
      <c r="H158" s="198" t="s">
        <v>80</v>
      </c>
      <c r="I158" s="197" t="s">
        <v>80</v>
      </c>
      <c r="J158" s="198">
        <v>297334</v>
      </c>
      <c r="K158" s="198">
        <v>295567</v>
      </c>
      <c r="L158" s="198">
        <v>1767</v>
      </c>
      <c r="M158" s="199">
        <v>411734</v>
      </c>
      <c r="N158" s="198">
        <v>285146</v>
      </c>
      <c r="O158" s="197">
        <v>126588</v>
      </c>
      <c r="P158" s="198">
        <v>284334</v>
      </c>
      <c r="Q158" s="198">
        <v>284334</v>
      </c>
      <c r="R158" s="198">
        <v>0</v>
      </c>
      <c r="S158" s="165">
        <v>333201</v>
      </c>
      <c r="T158" s="166">
        <v>279521</v>
      </c>
      <c r="U158" s="169">
        <v>53680</v>
      </c>
      <c r="V158" s="143"/>
    </row>
    <row r="159" spans="2:22" ht="27.9" customHeight="1" x14ac:dyDescent="0.25">
      <c r="B159" s="462"/>
      <c r="C159" s="151" t="s">
        <v>18</v>
      </c>
      <c r="D159" s="203">
        <v>277248</v>
      </c>
      <c r="E159" s="203">
        <v>277248</v>
      </c>
      <c r="F159" s="203">
        <v>0</v>
      </c>
      <c r="G159" s="204">
        <v>343926</v>
      </c>
      <c r="H159" s="203">
        <v>343926</v>
      </c>
      <c r="I159" s="205">
        <v>0</v>
      </c>
      <c r="J159" s="203">
        <v>291139</v>
      </c>
      <c r="K159" s="203">
        <v>291073</v>
      </c>
      <c r="L159" s="203">
        <v>66</v>
      </c>
      <c r="M159" s="204">
        <v>295189</v>
      </c>
      <c r="N159" s="203">
        <v>295189</v>
      </c>
      <c r="O159" s="205">
        <v>0</v>
      </c>
      <c r="P159" s="203">
        <v>287065</v>
      </c>
      <c r="Q159" s="203">
        <v>287065</v>
      </c>
      <c r="R159" s="203">
        <v>0</v>
      </c>
      <c r="S159" s="165">
        <v>288085</v>
      </c>
      <c r="T159" s="166">
        <v>288085</v>
      </c>
      <c r="U159" s="169">
        <v>0</v>
      </c>
      <c r="V159" s="143"/>
    </row>
    <row r="160" spans="2:22" ht="27.9" customHeight="1" x14ac:dyDescent="0.25">
      <c r="B160" s="462"/>
      <c r="C160" s="151" t="s">
        <v>19</v>
      </c>
      <c r="D160" s="203">
        <v>280928</v>
      </c>
      <c r="E160" s="203">
        <v>279440</v>
      </c>
      <c r="F160" s="203">
        <v>1488</v>
      </c>
      <c r="G160" s="204">
        <v>334461</v>
      </c>
      <c r="H160" s="203">
        <v>334461</v>
      </c>
      <c r="I160" s="205">
        <v>0</v>
      </c>
      <c r="J160" s="203">
        <v>255927</v>
      </c>
      <c r="K160" s="203">
        <v>255889</v>
      </c>
      <c r="L160" s="203">
        <v>38</v>
      </c>
      <c r="M160" s="204">
        <v>290777</v>
      </c>
      <c r="N160" s="203">
        <v>290777</v>
      </c>
      <c r="O160" s="205">
        <v>0</v>
      </c>
      <c r="P160" s="203">
        <v>291989</v>
      </c>
      <c r="Q160" s="203">
        <v>291989</v>
      </c>
      <c r="R160" s="203">
        <v>0</v>
      </c>
      <c r="S160" s="165">
        <v>281959</v>
      </c>
      <c r="T160" s="166">
        <v>281959</v>
      </c>
      <c r="U160" s="169">
        <v>0</v>
      </c>
      <c r="V160" s="143"/>
    </row>
    <row r="161" spans="2:22" ht="27.9" customHeight="1" x14ac:dyDescent="0.25">
      <c r="B161" s="462"/>
      <c r="C161" s="151" t="s">
        <v>20</v>
      </c>
      <c r="D161" s="203">
        <v>277776</v>
      </c>
      <c r="E161" s="203">
        <v>277776</v>
      </c>
      <c r="F161" s="203">
        <v>0</v>
      </c>
      <c r="G161" s="204">
        <v>233870</v>
      </c>
      <c r="H161" s="203">
        <v>233870</v>
      </c>
      <c r="I161" s="205">
        <v>0</v>
      </c>
      <c r="J161" s="203">
        <v>353085</v>
      </c>
      <c r="K161" s="203">
        <v>260000</v>
      </c>
      <c r="L161" s="203">
        <v>93085</v>
      </c>
      <c r="M161" s="204">
        <v>294528</v>
      </c>
      <c r="N161" s="203">
        <v>293295</v>
      </c>
      <c r="O161" s="205">
        <v>1233</v>
      </c>
      <c r="P161" s="203">
        <v>292300</v>
      </c>
      <c r="Q161" s="203">
        <v>292300</v>
      </c>
      <c r="R161" s="203">
        <v>0</v>
      </c>
      <c r="S161" s="165">
        <v>283814</v>
      </c>
      <c r="T161" s="166">
        <v>266972</v>
      </c>
      <c r="U161" s="169">
        <v>16842</v>
      </c>
      <c r="V161" s="143"/>
    </row>
    <row r="162" spans="2:22" ht="27.9" customHeight="1" x14ac:dyDescent="0.25">
      <c r="B162" s="463"/>
      <c r="C162" s="155" t="s">
        <v>21</v>
      </c>
      <c r="D162" s="208">
        <v>535235</v>
      </c>
      <c r="E162" s="208">
        <v>271730</v>
      </c>
      <c r="F162" s="208">
        <v>263505</v>
      </c>
      <c r="G162" s="209">
        <v>345879</v>
      </c>
      <c r="H162" s="208">
        <v>231385</v>
      </c>
      <c r="I162" s="210">
        <v>114494</v>
      </c>
      <c r="J162" s="208">
        <v>453632</v>
      </c>
      <c r="K162" s="208">
        <v>253501</v>
      </c>
      <c r="L162" s="208">
        <v>200131</v>
      </c>
      <c r="M162" s="209">
        <v>629727</v>
      </c>
      <c r="N162" s="208">
        <v>296390</v>
      </c>
      <c r="O162" s="210">
        <v>333337</v>
      </c>
      <c r="P162" s="208">
        <v>825058</v>
      </c>
      <c r="Q162" s="208">
        <v>313813</v>
      </c>
      <c r="R162" s="208">
        <v>511245</v>
      </c>
      <c r="S162" s="186">
        <v>590895</v>
      </c>
      <c r="T162" s="187">
        <v>297746</v>
      </c>
      <c r="U162" s="190">
        <v>293149</v>
      </c>
      <c r="V162" s="143"/>
    </row>
    <row r="163" spans="2:22" ht="27.9" customHeight="1" x14ac:dyDescent="0.2">
      <c r="B163" s="461" t="s">
        <v>55</v>
      </c>
      <c r="C163" s="156">
        <v>42736</v>
      </c>
      <c r="D163" s="165">
        <v>187160</v>
      </c>
      <c r="E163" s="166">
        <v>162941</v>
      </c>
      <c r="F163" s="169">
        <v>24219</v>
      </c>
      <c r="G163" s="168">
        <v>190722</v>
      </c>
      <c r="H163" s="166">
        <v>153728</v>
      </c>
      <c r="I163" s="166">
        <v>36994</v>
      </c>
      <c r="J163" s="165">
        <v>167184</v>
      </c>
      <c r="K163" s="166">
        <v>154297</v>
      </c>
      <c r="L163" s="169">
        <v>12887</v>
      </c>
      <c r="M163" s="168">
        <v>170730</v>
      </c>
      <c r="N163" s="166">
        <v>140862</v>
      </c>
      <c r="O163" s="166">
        <v>29868</v>
      </c>
      <c r="P163" s="165">
        <v>174256</v>
      </c>
      <c r="Q163" s="166">
        <v>149674</v>
      </c>
      <c r="R163" s="169">
        <v>24582</v>
      </c>
      <c r="S163" s="165">
        <v>194397</v>
      </c>
      <c r="T163" s="166">
        <v>163031</v>
      </c>
      <c r="U163" s="169">
        <v>31366</v>
      </c>
    </row>
    <row r="164" spans="2:22" ht="27.9" customHeight="1" x14ac:dyDescent="0.2">
      <c r="B164" s="462"/>
      <c r="C164" s="157">
        <v>43101</v>
      </c>
      <c r="D164" s="170">
        <v>167715</v>
      </c>
      <c r="E164" s="166">
        <v>149964</v>
      </c>
      <c r="F164" s="169">
        <v>17751</v>
      </c>
      <c r="G164" s="185">
        <v>214744</v>
      </c>
      <c r="H164" s="166">
        <v>174735</v>
      </c>
      <c r="I164" s="166">
        <v>40009</v>
      </c>
      <c r="J164" s="170">
        <v>159003</v>
      </c>
      <c r="K164" s="166">
        <v>148618</v>
      </c>
      <c r="L164" s="169">
        <v>10385</v>
      </c>
      <c r="M164" s="185">
        <v>228305</v>
      </c>
      <c r="N164" s="166">
        <v>185769</v>
      </c>
      <c r="O164" s="166">
        <v>42536</v>
      </c>
      <c r="P164" s="170">
        <v>187086</v>
      </c>
      <c r="Q164" s="166">
        <v>156276</v>
      </c>
      <c r="R164" s="169">
        <v>30810</v>
      </c>
      <c r="S164" s="170" t="s">
        <v>71</v>
      </c>
      <c r="T164" s="166" t="s">
        <v>71</v>
      </c>
      <c r="U164" s="169" t="s">
        <v>71</v>
      </c>
    </row>
    <row r="165" spans="2:22" ht="27.9" customHeight="1" x14ac:dyDescent="0.2">
      <c r="B165" s="462"/>
      <c r="C165" s="157" t="s">
        <v>184</v>
      </c>
      <c r="D165" s="165">
        <v>209196</v>
      </c>
      <c r="E165" s="166">
        <v>177633</v>
      </c>
      <c r="F165" s="169">
        <v>31563</v>
      </c>
      <c r="G165" s="168">
        <v>0</v>
      </c>
      <c r="H165" s="166">
        <v>0</v>
      </c>
      <c r="I165" s="166">
        <v>0</v>
      </c>
      <c r="J165" s="165">
        <v>199746</v>
      </c>
      <c r="K165" s="166">
        <v>179608</v>
      </c>
      <c r="L165" s="169">
        <v>20138</v>
      </c>
      <c r="M165" s="168">
        <v>161825</v>
      </c>
      <c r="N165" s="166">
        <v>142720</v>
      </c>
      <c r="O165" s="166">
        <v>19105</v>
      </c>
      <c r="P165" s="165">
        <v>193917</v>
      </c>
      <c r="Q165" s="166">
        <v>162967</v>
      </c>
      <c r="R165" s="169">
        <v>30950</v>
      </c>
      <c r="S165" s="165">
        <v>208650</v>
      </c>
      <c r="T165" s="166">
        <v>174297</v>
      </c>
      <c r="U165" s="169">
        <v>34353</v>
      </c>
    </row>
    <row r="166" spans="2:22" ht="27.9" customHeight="1" x14ac:dyDescent="0.2">
      <c r="B166" s="462"/>
      <c r="C166" s="157">
        <v>43831</v>
      </c>
      <c r="D166" s="165">
        <v>183949</v>
      </c>
      <c r="E166" s="166">
        <v>166390</v>
      </c>
      <c r="F166" s="169">
        <v>17559</v>
      </c>
      <c r="G166" s="168">
        <v>193415</v>
      </c>
      <c r="H166" s="166">
        <v>148294</v>
      </c>
      <c r="I166" s="166">
        <v>45121</v>
      </c>
      <c r="J166" s="165">
        <v>216356</v>
      </c>
      <c r="K166" s="166">
        <v>193992</v>
      </c>
      <c r="L166" s="169">
        <v>22364</v>
      </c>
      <c r="M166" s="168">
        <v>136034</v>
      </c>
      <c r="N166" s="166">
        <v>128270</v>
      </c>
      <c r="O166" s="166">
        <v>7764</v>
      </c>
      <c r="P166" s="165">
        <v>194043</v>
      </c>
      <c r="Q166" s="166">
        <v>162462</v>
      </c>
      <c r="R166" s="169">
        <v>31581</v>
      </c>
      <c r="S166" s="165">
        <v>162967</v>
      </c>
      <c r="T166" s="166">
        <v>151626</v>
      </c>
      <c r="U166" s="169">
        <v>11341</v>
      </c>
    </row>
    <row r="167" spans="2:22" ht="27.9" customHeight="1" x14ac:dyDescent="0.2">
      <c r="B167" s="462"/>
      <c r="C167" s="157">
        <v>44197</v>
      </c>
      <c r="D167" s="165">
        <v>120319</v>
      </c>
      <c r="E167" s="166">
        <v>109830</v>
      </c>
      <c r="F167" s="169">
        <v>10489</v>
      </c>
      <c r="G167" s="168">
        <v>158746</v>
      </c>
      <c r="H167" s="166">
        <v>144469</v>
      </c>
      <c r="I167" s="166">
        <v>14277</v>
      </c>
      <c r="J167" s="165">
        <v>203001</v>
      </c>
      <c r="K167" s="166">
        <v>185907</v>
      </c>
      <c r="L167" s="169">
        <v>17094</v>
      </c>
      <c r="M167" s="168">
        <v>166197</v>
      </c>
      <c r="N167" s="166">
        <v>150304</v>
      </c>
      <c r="O167" s="166">
        <v>15893</v>
      </c>
      <c r="P167" s="165">
        <v>201392</v>
      </c>
      <c r="Q167" s="166">
        <v>190468</v>
      </c>
      <c r="R167" s="169">
        <v>10924</v>
      </c>
      <c r="S167" s="165">
        <v>208892</v>
      </c>
      <c r="T167" s="166">
        <v>186141</v>
      </c>
      <c r="U167" s="169">
        <v>22751</v>
      </c>
    </row>
    <row r="168" spans="2:22" ht="27.9" customHeight="1" x14ac:dyDescent="0.25">
      <c r="B168" s="462"/>
      <c r="C168" s="158">
        <v>44562</v>
      </c>
      <c r="D168" s="165">
        <v>154146</v>
      </c>
      <c r="E168" s="166">
        <v>141479</v>
      </c>
      <c r="F168" s="169">
        <v>12667</v>
      </c>
      <c r="G168" s="168">
        <v>193113</v>
      </c>
      <c r="H168" s="166">
        <v>174133</v>
      </c>
      <c r="I168" s="166">
        <v>18980</v>
      </c>
      <c r="J168" s="165">
        <v>214928</v>
      </c>
      <c r="K168" s="166">
        <v>181939</v>
      </c>
      <c r="L168" s="169">
        <v>32989</v>
      </c>
      <c r="M168" s="168">
        <v>184137</v>
      </c>
      <c r="N168" s="166">
        <v>162776</v>
      </c>
      <c r="O168" s="166">
        <v>21361</v>
      </c>
      <c r="P168" s="165">
        <v>317183</v>
      </c>
      <c r="Q168" s="166">
        <v>246019</v>
      </c>
      <c r="R168" s="169">
        <v>71164</v>
      </c>
      <c r="S168" s="165">
        <v>224571</v>
      </c>
      <c r="T168" s="166">
        <v>182103</v>
      </c>
      <c r="U168" s="169">
        <v>42468</v>
      </c>
      <c r="V168" s="143"/>
    </row>
    <row r="169" spans="2:22" ht="27.9" customHeight="1" x14ac:dyDescent="0.25">
      <c r="B169" s="462"/>
      <c r="C169" s="144">
        <v>4</v>
      </c>
      <c r="D169" s="194">
        <v>104635</v>
      </c>
      <c r="E169" s="194">
        <v>104635</v>
      </c>
      <c r="F169" s="194">
        <v>0</v>
      </c>
      <c r="G169" s="196">
        <v>176928</v>
      </c>
      <c r="H169" s="194">
        <v>176928</v>
      </c>
      <c r="I169" s="211">
        <v>0</v>
      </c>
      <c r="J169" s="194">
        <v>180883</v>
      </c>
      <c r="K169" s="194">
        <v>180883</v>
      </c>
      <c r="L169" s="194">
        <v>0</v>
      </c>
      <c r="M169" s="196">
        <v>152204</v>
      </c>
      <c r="N169" s="194">
        <v>152204</v>
      </c>
      <c r="O169" s="211">
        <v>0</v>
      </c>
      <c r="P169" s="194">
        <v>255109</v>
      </c>
      <c r="Q169" s="194">
        <v>254651</v>
      </c>
      <c r="R169" s="211">
        <v>458</v>
      </c>
      <c r="S169" s="167">
        <v>174740</v>
      </c>
      <c r="T169" s="181">
        <v>174740</v>
      </c>
      <c r="U169" s="167">
        <v>0</v>
      </c>
      <c r="V169" s="143"/>
    </row>
    <row r="170" spans="2:22" ht="27.9" customHeight="1" x14ac:dyDescent="0.25">
      <c r="B170" s="462"/>
      <c r="C170" s="151" t="s">
        <v>11</v>
      </c>
      <c r="D170" s="198">
        <v>105332</v>
      </c>
      <c r="E170" s="198">
        <v>105332</v>
      </c>
      <c r="F170" s="198">
        <v>0</v>
      </c>
      <c r="G170" s="199">
        <v>168069</v>
      </c>
      <c r="H170" s="198">
        <v>168069</v>
      </c>
      <c r="I170" s="197">
        <v>0</v>
      </c>
      <c r="J170" s="198">
        <v>175950</v>
      </c>
      <c r="K170" s="198">
        <v>175468</v>
      </c>
      <c r="L170" s="198">
        <v>482</v>
      </c>
      <c r="M170" s="199">
        <v>157046</v>
      </c>
      <c r="N170" s="198">
        <v>157046</v>
      </c>
      <c r="O170" s="197">
        <v>0</v>
      </c>
      <c r="P170" s="198">
        <v>248272</v>
      </c>
      <c r="Q170" s="198">
        <v>248272</v>
      </c>
      <c r="R170" s="197">
        <v>0</v>
      </c>
      <c r="S170" s="171">
        <v>184744</v>
      </c>
      <c r="T170" s="168">
        <v>184744</v>
      </c>
      <c r="U170" s="171">
        <v>0</v>
      </c>
      <c r="V170" s="143"/>
    </row>
    <row r="171" spans="2:22" ht="27.9" customHeight="1" x14ac:dyDescent="0.25">
      <c r="B171" s="462"/>
      <c r="C171" s="151" t="s">
        <v>12</v>
      </c>
      <c r="D171" s="198">
        <v>105249</v>
      </c>
      <c r="E171" s="198">
        <v>105249</v>
      </c>
      <c r="F171" s="198">
        <v>0</v>
      </c>
      <c r="G171" s="199">
        <v>194766</v>
      </c>
      <c r="H171" s="198">
        <v>179159</v>
      </c>
      <c r="I171" s="197">
        <v>15607</v>
      </c>
      <c r="J171" s="198">
        <v>184508</v>
      </c>
      <c r="K171" s="198">
        <v>184508</v>
      </c>
      <c r="L171" s="198">
        <v>0</v>
      </c>
      <c r="M171" s="199">
        <v>160886</v>
      </c>
      <c r="N171" s="198">
        <v>160886</v>
      </c>
      <c r="O171" s="197">
        <v>0</v>
      </c>
      <c r="P171" s="198">
        <v>257529</v>
      </c>
      <c r="Q171" s="198">
        <v>257529</v>
      </c>
      <c r="R171" s="197">
        <v>0</v>
      </c>
      <c r="S171" s="171">
        <v>186675</v>
      </c>
      <c r="T171" s="168">
        <v>186088</v>
      </c>
      <c r="U171" s="171">
        <v>587</v>
      </c>
      <c r="V171" s="143"/>
    </row>
    <row r="172" spans="2:22" ht="27.9" customHeight="1" x14ac:dyDescent="0.25">
      <c r="B172" s="462"/>
      <c r="C172" s="151" t="s">
        <v>13</v>
      </c>
      <c r="D172" s="198">
        <v>109447</v>
      </c>
      <c r="E172" s="198">
        <v>109447</v>
      </c>
      <c r="F172" s="198">
        <v>0</v>
      </c>
      <c r="G172" s="199">
        <v>177908</v>
      </c>
      <c r="H172" s="198">
        <v>177908</v>
      </c>
      <c r="I172" s="197">
        <v>0</v>
      </c>
      <c r="J172" s="198">
        <v>181541</v>
      </c>
      <c r="K172" s="198">
        <v>181268</v>
      </c>
      <c r="L172" s="198">
        <v>273</v>
      </c>
      <c r="M172" s="199">
        <v>183546</v>
      </c>
      <c r="N172" s="198">
        <v>152702</v>
      </c>
      <c r="O172" s="197">
        <v>30844</v>
      </c>
      <c r="P172" s="198">
        <v>257477</v>
      </c>
      <c r="Q172" s="198">
        <v>257477</v>
      </c>
      <c r="R172" s="197">
        <v>0</v>
      </c>
      <c r="S172" s="171">
        <v>184535</v>
      </c>
      <c r="T172" s="168">
        <v>184535</v>
      </c>
      <c r="U172" s="171">
        <v>0</v>
      </c>
      <c r="V172" s="143"/>
    </row>
    <row r="173" spans="2:22" ht="27.9" customHeight="1" x14ac:dyDescent="0.25">
      <c r="B173" s="462"/>
      <c r="C173" s="151" t="s">
        <v>14</v>
      </c>
      <c r="D173" s="198">
        <v>104486</v>
      </c>
      <c r="E173" s="198">
        <v>104486</v>
      </c>
      <c r="F173" s="198">
        <v>0</v>
      </c>
      <c r="G173" s="199">
        <v>181815</v>
      </c>
      <c r="H173" s="198">
        <v>181350</v>
      </c>
      <c r="I173" s="197">
        <v>465</v>
      </c>
      <c r="J173" s="198">
        <v>184707</v>
      </c>
      <c r="K173" s="198">
        <v>184649</v>
      </c>
      <c r="L173" s="198">
        <v>58</v>
      </c>
      <c r="M173" s="199">
        <v>154043</v>
      </c>
      <c r="N173" s="198">
        <v>153440</v>
      </c>
      <c r="O173" s="197">
        <v>603</v>
      </c>
      <c r="P173" s="198">
        <v>241521</v>
      </c>
      <c r="Q173" s="198">
        <v>241411</v>
      </c>
      <c r="R173" s="197">
        <v>110</v>
      </c>
      <c r="S173" s="171">
        <v>173188</v>
      </c>
      <c r="T173" s="168">
        <v>172858</v>
      </c>
      <c r="U173" s="171">
        <v>330</v>
      </c>
      <c r="V173" s="143"/>
    </row>
    <row r="174" spans="2:22" ht="27.9" customHeight="1" x14ac:dyDescent="0.25">
      <c r="B174" s="462"/>
      <c r="C174" s="151" t="s">
        <v>15</v>
      </c>
      <c r="D174" s="198">
        <v>116745</v>
      </c>
      <c r="E174" s="198">
        <v>116745</v>
      </c>
      <c r="F174" s="198">
        <v>0</v>
      </c>
      <c r="G174" s="199">
        <v>259263</v>
      </c>
      <c r="H174" s="198">
        <v>180959</v>
      </c>
      <c r="I174" s="197">
        <v>78304</v>
      </c>
      <c r="J174" s="198">
        <v>358010</v>
      </c>
      <c r="K174" s="198">
        <v>184661</v>
      </c>
      <c r="L174" s="198">
        <v>173349</v>
      </c>
      <c r="M174" s="199">
        <v>198033</v>
      </c>
      <c r="N174" s="198">
        <v>167714</v>
      </c>
      <c r="O174" s="197">
        <v>30319</v>
      </c>
      <c r="P174" s="198">
        <v>445506</v>
      </c>
      <c r="Q174" s="198">
        <v>246074</v>
      </c>
      <c r="R174" s="197">
        <v>199432</v>
      </c>
      <c r="S174" s="171">
        <v>351733</v>
      </c>
      <c r="T174" s="168">
        <v>177986</v>
      </c>
      <c r="U174" s="171">
        <v>173747</v>
      </c>
      <c r="V174" s="143"/>
    </row>
    <row r="175" spans="2:22" ht="27.9" customHeight="1" x14ac:dyDescent="0.25">
      <c r="B175" s="462"/>
      <c r="C175" s="151" t="s">
        <v>16</v>
      </c>
      <c r="D175" s="198">
        <v>199840</v>
      </c>
      <c r="E175" s="198">
        <v>165975</v>
      </c>
      <c r="F175" s="198">
        <v>33865</v>
      </c>
      <c r="G175" s="199">
        <v>181001</v>
      </c>
      <c r="H175" s="198">
        <v>175320</v>
      </c>
      <c r="I175" s="197">
        <v>5681</v>
      </c>
      <c r="J175" s="198">
        <v>188878</v>
      </c>
      <c r="K175" s="198">
        <v>185727</v>
      </c>
      <c r="L175" s="198">
        <v>3151</v>
      </c>
      <c r="M175" s="199">
        <v>217829</v>
      </c>
      <c r="N175" s="198">
        <v>168318</v>
      </c>
      <c r="O175" s="197">
        <v>49511</v>
      </c>
      <c r="P175" s="198">
        <v>441101</v>
      </c>
      <c r="Q175" s="198">
        <v>255573</v>
      </c>
      <c r="R175" s="197">
        <v>185528</v>
      </c>
      <c r="S175" s="171">
        <v>186544</v>
      </c>
      <c r="T175" s="168">
        <v>181124</v>
      </c>
      <c r="U175" s="171">
        <v>5420</v>
      </c>
      <c r="V175" s="143"/>
    </row>
    <row r="176" spans="2:22" ht="27.9" customHeight="1" x14ac:dyDescent="0.25">
      <c r="B176" s="462"/>
      <c r="C176" s="151" t="s">
        <v>17</v>
      </c>
      <c r="D176" s="198">
        <v>164313</v>
      </c>
      <c r="E176" s="198">
        <v>164313</v>
      </c>
      <c r="F176" s="198">
        <v>0</v>
      </c>
      <c r="G176" s="199" t="s">
        <v>80</v>
      </c>
      <c r="H176" s="198" t="s">
        <v>80</v>
      </c>
      <c r="I176" s="197" t="s">
        <v>80</v>
      </c>
      <c r="J176" s="198">
        <v>192081</v>
      </c>
      <c r="K176" s="198">
        <v>184489</v>
      </c>
      <c r="L176" s="198">
        <v>7592</v>
      </c>
      <c r="M176" s="199">
        <v>200980</v>
      </c>
      <c r="N176" s="198">
        <v>167498</v>
      </c>
      <c r="O176" s="197">
        <v>33482</v>
      </c>
      <c r="P176" s="198">
        <v>236910</v>
      </c>
      <c r="Q176" s="198">
        <v>236910</v>
      </c>
      <c r="R176" s="197">
        <v>0</v>
      </c>
      <c r="S176" s="171">
        <v>309445</v>
      </c>
      <c r="T176" s="168">
        <v>177009</v>
      </c>
      <c r="U176" s="171">
        <v>132436</v>
      </c>
      <c r="V176" s="143"/>
    </row>
    <row r="177" spans="2:22" ht="27.9" customHeight="1" x14ac:dyDescent="0.25">
      <c r="B177" s="462"/>
      <c r="C177" s="151" t="s">
        <v>18</v>
      </c>
      <c r="D177" s="203">
        <v>164749</v>
      </c>
      <c r="E177" s="203">
        <v>164749</v>
      </c>
      <c r="F177" s="203">
        <v>0</v>
      </c>
      <c r="G177" s="204">
        <v>165950</v>
      </c>
      <c r="H177" s="203">
        <v>165892</v>
      </c>
      <c r="I177" s="205">
        <v>58</v>
      </c>
      <c r="J177" s="203">
        <v>182332</v>
      </c>
      <c r="K177" s="203">
        <v>182325</v>
      </c>
      <c r="L177" s="203">
        <v>7</v>
      </c>
      <c r="M177" s="204">
        <v>170082</v>
      </c>
      <c r="N177" s="203">
        <v>170082</v>
      </c>
      <c r="O177" s="205">
        <v>0</v>
      </c>
      <c r="P177" s="203">
        <v>227143</v>
      </c>
      <c r="Q177" s="203">
        <v>227143</v>
      </c>
      <c r="R177" s="205">
        <v>0</v>
      </c>
      <c r="S177" s="171">
        <v>186605</v>
      </c>
      <c r="T177" s="168">
        <v>186605</v>
      </c>
      <c r="U177" s="171">
        <v>0</v>
      </c>
      <c r="V177" s="143"/>
    </row>
    <row r="178" spans="2:22" ht="27.9" customHeight="1" x14ac:dyDescent="0.25">
      <c r="B178" s="462"/>
      <c r="C178" s="151" t="s">
        <v>19</v>
      </c>
      <c r="D178" s="203">
        <v>167872</v>
      </c>
      <c r="E178" s="203">
        <v>166408</v>
      </c>
      <c r="F178" s="203">
        <v>1464</v>
      </c>
      <c r="G178" s="204">
        <v>169122</v>
      </c>
      <c r="H178" s="203">
        <v>169122</v>
      </c>
      <c r="I178" s="205">
        <v>0</v>
      </c>
      <c r="J178" s="203">
        <v>178556</v>
      </c>
      <c r="K178" s="203">
        <v>178547</v>
      </c>
      <c r="L178" s="203">
        <v>9</v>
      </c>
      <c r="M178" s="204">
        <v>168635</v>
      </c>
      <c r="N178" s="203">
        <v>168635</v>
      </c>
      <c r="O178" s="205">
        <v>0</v>
      </c>
      <c r="P178" s="203">
        <v>231786</v>
      </c>
      <c r="Q178" s="203">
        <v>231786</v>
      </c>
      <c r="R178" s="205">
        <v>0</v>
      </c>
      <c r="S178" s="171">
        <v>185981</v>
      </c>
      <c r="T178" s="168">
        <v>185981</v>
      </c>
      <c r="U178" s="171">
        <v>0</v>
      </c>
      <c r="V178" s="143"/>
    </row>
    <row r="179" spans="2:22" ht="27.9" customHeight="1" x14ac:dyDescent="0.25">
      <c r="B179" s="462"/>
      <c r="C179" s="151" t="s">
        <v>20</v>
      </c>
      <c r="D179" s="203">
        <v>165588</v>
      </c>
      <c r="E179" s="203">
        <v>165588</v>
      </c>
      <c r="F179" s="203">
        <v>0</v>
      </c>
      <c r="G179" s="204">
        <v>168587</v>
      </c>
      <c r="H179" s="203">
        <v>168587</v>
      </c>
      <c r="I179" s="205">
        <v>0</v>
      </c>
      <c r="J179" s="203">
        <v>219809</v>
      </c>
      <c r="K179" s="203">
        <v>182828</v>
      </c>
      <c r="L179" s="203">
        <v>36981</v>
      </c>
      <c r="M179" s="204">
        <v>173361</v>
      </c>
      <c r="N179" s="203">
        <v>173361</v>
      </c>
      <c r="O179" s="205">
        <v>0</v>
      </c>
      <c r="P179" s="203">
        <v>223268</v>
      </c>
      <c r="Q179" s="203">
        <v>223268</v>
      </c>
      <c r="R179" s="205">
        <v>0</v>
      </c>
      <c r="S179" s="171">
        <v>185796</v>
      </c>
      <c r="T179" s="168">
        <v>179723</v>
      </c>
      <c r="U179" s="171">
        <v>6073</v>
      </c>
      <c r="V179" s="143"/>
    </row>
    <row r="180" spans="2:22" ht="27.9" customHeight="1" x14ac:dyDescent="0.25">
      <c r="B180" s="463"/>
      <c r="C180" s="155" t="s">
        <v>21</v>
      </c>
      <c r="D180" s="208">
        <v>274255</v>
      </c>
      <c r="E180" s="208">
        <v>176391</v>
      </c>
      <c r="F180" s="208">
        <v>97864</v>
      </c>
      <c r="G180" s="209">
        <v>267631</v>
      </c>
      <c r="H180" s="208">
        <v>168405</v>
      </c>
      <c r="I180" s="210">
        <v>99226</v>
      </c>
      <c r="J180" s="208">
        <v>346687</v>
      </c>
      <c r="K180" s="208">
        <v>178604</v>
      </c>
      <c r="L180" s="208">
        <v>168083</v>
      </c>
      <c r="M180" s="209">
        <v>310998</v>
      </c>
      <c r="N180" s="208">
        <v>172949</v>
      </c>
      <c r="O180" s="210">
        <v>138049</v>
      </c>
      <c r="P180" s="208">
        <v>682722</v>
      </c>
      <c r="Q180" s="208">
        <v>256745</v>
      </c>
      <c r="R180" s="210">
        <v>425977</v>
      </c>
      <c r="S180" s="177">
        <v>348755</v>
      </c>
      <c r="T180" s="193">
        <v>190935</v>
      </c>
      <c r="U180" s="177">
        <v>157820</v>
      </c>
      <c r="V180" s="143"/>
    </row>
    <row r="181" spans="2:22" ht="27.9" customHeight="1" x14ac:dyDescent="0.2">
      <c r="B181" s="98" t="s">
        <v>81</v>
      </c>
      <c r="D181" s="99"/>
      <c r="E181" s="99"/>
      <c r="F181" s="99"/>
      <c r="M181" s="99"/>
      <c r="N181" s="99"/>
      <c r="O181" s="99"/>
    </row>
    <row r="182" spans="2:22" ht="27.9" customHeight="1" x14ac:dyDescent="0.2">
      <c r="B182" s="100" t="s">
        <v>32</v>
      </c>
      <c r="D182" s="100"/>
      <c r="E182" s="100"/>
      <c r="F182" s="100"/>
      <c r="G182" s="100"/>
      <c r="H182" s="100"/>
      <c r="I182" s="100"/>
      <c r="J182" s="100"/>
      <c r="K182" s="100"/>
      <c r="L182" s="101"/>
      <c r="M182" s="100"/>
      <c r="N182" s="100"/>
      <c r="O182" s="100"/>
      <c r="P182" s="100"/>
      <c r="Q182" s="100"/>
      <c r="R182" s="100"/>
      <c r="S182" s="100"/>
      <c r="T182" s="100"/>
      <c r="U182" s="101" t="s">
        <v>33</v>
      </c>
    </row>
    <row r="183" spans="2:22" ht="27.9" customHeight="1" x14ac:dyDescent="0.2">
      <c r="B183" s="102"/>
      <c r="C183" s="103"/>
      <c r="D183" s="464" t="s">
        <v>82</v>
      </c>
      <c r="E183" s="470"/>
      <c r="F183" s="471"/>
      <c r="G183" s="470" t="s">
        <v>83</v>
      </c>
      <c r="H183" s="465"/>
      <c r="I183" s="465"/>
      <c r="J183" s="464" t="s">
        <v>84</v>
      </c>
      <c r="K183" s="465"/>
      <c r="L183" s="466"/>
      <c r="M183" s="470" t="s">
        <v>85</v>
      </c>
      <c r="N183" s="465"/>
      <c r="O183" s="465"/>
      <c r="P183" s="464" t="s">
        <v>86</v>
      </c>
      <c r="Q183" s="465"/>
      <c r="R183" s="466"/>
      <c r="S183" s="464" t="s">
        <v>87</v>
      </c>
      <c r="T183" s="465"/>
      <c r="U183" s="466"/>
    </row>
    <row r="184" spans="2:22" ht="27.9" customHeight="1" x14ac:dyDescent="0.2">
      <c r="B184" s="105" t="s">
        <v>40</v>
      </c>
      <c r="C184" s="100"/>
      <c r="D184" s="110" t="s">
        <v>63</v>
      </c>
      <c r="E184" s="111" t="s">
        <v>64</v>
      </c>
      <c r="F184" s="112" t="s">
        <v>65</v>
      </c>
      <c r="G184" s="109" t="s">
        <v>63</v>
      </c>
      <c r="H184" s="107" t="s">
        <v>64</v>
      </c>
      <c r="I184" s="107" t="s">
        <v>65</v>
      </c>
      <c r="J184" s="106" t="s">
        <v>63</v>
      </c>
      <c r="K184" s="107" t="s">
        <v>64</v>
      </c>
      <c r="L184" s="108" t="s">
        <v>65</v>
      </c>
      <c r="M184" s="109" t="s">
        <v>63</v>
      </c>
      <c r="N184" s="107" t="s">
        <v>64</v>
      </c>
      <c r="O184" s="107" t="s">
        <v>65</v>
      </c>
      <c r="P184" s="106" t="s">
        <v>63</v>
      </c>
      <c r="Q184" s="107" t="s">
        <v>64</v>
      </c>
      <c r="R184" s="108" t="s">
        <v>65</v>
      </c>
      <c r="S184" s="106" t="s">
        <v>63</v>
      </c>
      <c r="T184" s="107" t="s">
        <v>64</v>
      </c>
      <c r="U184" s="112" t="s">
        <v>65</v>
      </c>
    </row>
    <row r="185" spans="2:22" ht="27.9" customHeight="1" x14ac:dyDescent="0.2">
      <c r="B185" s="105" t="s">
        <v>44</v>
      </c>
      <c r="C185" s="113" t="s">
        <v>88</v>
      </c>
      <c r="D185" s="114"/>
      <c r="E185" s="111" t="s">
        <v>66</v>
      </c>
      <c r="F185" s="112" t="s">
        <v>67</v>
      </c>
      <c r="G185" s="100"/>
      <c r="H185" s="107" t="s">
        <v>66</v>
      </c>
      <c r="I185" s="107" t="s">
        <v>67</v>
      </c>
      <c r="J185" s="114"/>
      <c r="K185" s="107" t="s">
        <v>66</v>
      </c>
      <c r="L185" s="108" t="s">
        <v>67</v>
      </c>
      <c r="M185" s="100"/>
      <c r="N185" s="107" t="s">
        <v>66</v>
      </c>
      <c r="O185" s="107" t="s">
        <v>67</v>
      </c>
      <c r="P185" s="114"/>
      <c r="Q185" s="107" t="s">
        <v>66</v>
      </c>
      <c r="R185" s="108" t="s">
        <v>67</v>
      </c>
      <c r="S185" s="114"/>
      <c r="T185" s="107" t="s">
        <v>66</v>
      </c>
      <c r="U185" s="112" t="s">
        <v>67</v>
      </c>
    </row>
    <row r="186" spans="2:22" ht="27.9" customHeight="1" x14ac:dyDescent="0.2">
      <c r="B186" s="116"/>
      <c r="C186" s="117" t="s">
        <v>68</v>
      </c>
      <c r="D186" s="122" t="s">
        <v>69</v>
      </c>
      <c r="E186" s="123" t="s">
        <v>70</v>
      </c>
      <c r="F186" s="124" t="s">
        <v>70</v>
      </c>
      <c r="G186" s="121" t="s">
        <v>69</v>
      </c>
      <c r="H186" s="119" t="s">
        <v>70</v>
      </c>
      <c r="I186" s="119" t="s">
        <v>70</v>
      </c>
      <c r="J186" s="118" t="s">
        <v>69</v>
      </c>
      <c r="K186" s="119" t="s">
        <v>70</v>
      </c>
      <c r="L186" s="120" t="s">
        <v>70</v>
      </c>
      <c r="M186" s="121" t="s">
        <v>69</v>
      </c>
      <c r="N186" s="119" t="s">
        <v>70</v>
      </c>
      <c r="O186" s="119" t="s">
        <v>70</v>
      </c>
      <c r="P186" s="118" t="s">
        <v>69</v>
      </c>
      <c r="Q186" s="119" t="s">
        <v>70</v>
      </c>
      <c r="R186" s="120" t="s">
        <v>70</v>
      </c>
      <c r="S186" s="118" t="s">
        <v>69</v>
      </c>
      <c r="T186" s="119" t="s">
        <v>70</v>
      </c>
      <c r="U186" s="124" t="s">
        <v>70</v>
      </c>
    </row>
    <row r="187" spans="2:22" ht="27.9" customHeight="1" x14ac:dyDescent="0.2">
      <c r="B187" s="105"/>
      <c r="C187" s="156">
        <v>42736</v>
      </c>
      <c r="D187" s="165">
        <v>460169</v>
      </c>
      <c r="E187" s="166">
        <v>379452</v>
      </c>
      <c r="F187" s="169">
        <v>80717</v>
      </c>
      <c r="G187" s="168">
        <v>356870</v>
      </c>
      <c r="H187" s="166">
        <v>294159</v>
      </c>
      <c r="I187" s="166">
        <v>62711</v>
      </c>
      <c r="J187" s="165">
        <v>292059</v>
      </c>
      <c r="K187" s="166">
        <v>255337</v>
      </c>
      <c r="L187" s="169">
        <v>36722</v>
      </c>
      <c r="M187" s="168">
        <v>207572</v>
      </c>
      <c r="N187" s="166">
        <v>179819</v>
      </c>
      <c r="O187" s="166">
        <v>27753</v>
      </c>
      <c r="P187" s="165">
        <v>402741</v>
      </c>
      <c r="Q187" s="166">
        <v>308110</v>
      </c>
      <c r="R187" s="169">
        <v>94631</v>
      </c>
      <c r="S187" s="165">
        <v>209692</v>
      </c>
      <c r="T187" s="166">
        <v>175667</v>
      </c>
      <c r="U187" s="169">
        <v>34025</v>
      </c>
    </row>
    <row r="188" spans="2:22" ht="27.9" customHeight="1" x14ac:dyDescent="0.2">
      <c r="B188" s="105"/>
      <c r="C188" s="157">
        <v>43101</v>
      </c>
      <c r="D188" s="165">
        <v>461529</v>
      </c>
      <c r="E188" s="166">
        <v>379330</v>
      </c>
      <c r="F188" s="169">
        <v>82199</v>
      </c>
      <c r="G188" s="185">
        <v>320661</v>
      </c>
      <c r="H188" s="166">
        <v>256982</v>
      </c>
      <c r="I188" s="166">
        <v>63679</v>
      </c>
      <c r="J188" s="170">
        <v>320788</v>
      </c>
      <c r="K188" s="166">
        <v>274230</v>
      </c>
      <c r="L188" s="169">
        <v>46558</v>
      </c>
      <c r="M188" s="185">
        <v>222737</v>
      </c>
      <c r="N188" s="166">
        <v>193128</v>
      </c>
      <c r="O188" s="166">
        <v>29609</v>
      </c>
      <c r="P188" s="170">
        <v>389094</v>
      </c>
      <c r="Q188" s="166">
        <v>328298</v>
      </c>
      <c r="R188" s="169">
        <v>60796</v>
      </c>
      <c r="S188" s="170">
        <v>256602</v>
      </c>
      <c r="T188" s="166">
        <v>207429</v>
      </c>
      <c r="U188" s="169">
        <v>49173</v>
      </c>
    </row>
    <row r="189" spans="2:22" ht="27.9" customHeight="1" x14ac:dyDescent="0.2">
      <c r="B189" s="105"/>
      <c r="C189" s="157" t="s">
        <v>184</v>
      </c>
      <c r="D189" s="165">
        <v>477574</v>
      </c>
      <c r="E189" s="166">
        <v>367450</v>
      </c>
      <c r="F189" s="169">
        <v>110124</v>
      </c>
      <c r="G189" s="168">
        <v>318991</v>
      </c>
      <c r="H189" s="166">
        <v>260103</v>
      </c>
      <c r="I189" s="166">
        <v>58888</v>
      </c>
      <c r="J189" s="165">
        <v>297652</v>
      </c>
      <c r="K189" s="166">
        <v>261644</v>
      </c>
      <c r="L189" s="169">
        <v>36008</v>
      </c>
      <c r="M189" s="168">
        <v>206031</v>
      </c>
      <c r="N189" s="166">
        <v>182523</v>
      </c>
      <c r="O189" s="166">
        <v>23508</v>
      </c>
      <c r="P189" s="165">
        <v>378389</v>
      </c>
      <c r="Q189" s="166">
        <v>328692</v>
      </c>
      <c r="R189" s="169">
        <v>49697</v>
      </c>
      <c r="S189" s="165">
        <v>250244</v>
      </c>
      <c r="T189" s="166">
        <v>225232</v>
      </c>
      <c r="U189" s="169">
        <v>25012</v>
      </c>
    </row>
    <row r="190" spans="2:22" ht="27.9" customHeight="1" x14ac:dyDescent="0.2">
      <c r="B190" s="105" t="s">
        <v>50</v>
      </c>
      <c r="C190" s="157">
        <v>43831</v>
      </c>
      <c r="D190" s="165">
        <v>441740</v>
      </c>
      <c r="E190" s="166">
        <v>348883</v>
      </c>
      <c r="F190" s="169">
        <v>92857</v>
      </c>
      <c r="G190" s="168">
        <v>312509</v>
      </c>
      <c r="H190" s="166">
        <v>257671</v>
      </c>
      <c r="I190" s="166">
        <v>54838</v>
      </c>
      <c r="J190" s="165">
        <v>310423</v>
      </c>
      <c r="K190" s="166">
        <v>275702</v>
      </c>
      <c r="L190" s="169">
        <v>34721</v>
      </c>
      <c r="M190" s="168">
        <v>202335</v>
      </c>
      <c r="N190" s="166">
        <v>181853</v>
      </c>
      <c r="O190" s="166">
        <v>20482</v>
      </c>
      <c r="P190" s="165">
        <v>363325</v>
      </c>
      <c r="Q190" s="166">
        <v>293115</v>
      </c>
      <c r="R190" s="169">
        <v>70210</v>
      </c>
      <c r="S190" s="165">
        <v>193027</v>
      </c>
      <c r="T190" s="166">
        <v>168050</v>
      </c>
      <c r="U190" s="169">
        <v>24977</v>
      </c>
    </row>
    <row r="191" spans="2:22" ht="27.9" customHeight="1" x14ac:dyDescent="0.2">
      <c r="B191" s="105" t="s">
        <v>51</v>
      </c>
      <c r="C191" s="157">
        <v>44197</v>
      </c>
      <c r="D191" s="165">
        <v>499501</v>
      </c>
      <c r="E191" s="166">
        <v>369104</v>
      </c>
      <c r="F191" s="169">
        <v>130397</v>
      </c>
      <c r="G191" s="168">
        <v>419839</v>
      </c>
      <c r="H191" s="166">
        <v>330785</v>
      </c>
      <c r="I191" s="166">
        <v>89054</v>
      </c>
      <c r="J191" s="165">
        <v>315469</v>
      </c>
      <c r="K191" s="166">
        <v>272876</v>
      </c>
      <c r="L191" s="169">
        <v>42593</v>
      </c>
      <c r="M191" s="168">
        <v>212579</v>
      </c>
      <c r="N191" s="166">
        <v>186997</v>
      </c>
      <c r="O191" s="166">
        <v>25582</v>
      </c>
      <c r="P191" s="165">
        <v>387140</v>
      </c>
      <c r="Q191" s="166">
        <v>295993</v>
      </c>
      <c r="R191" s="169">
        <v>91147</v>
      </c>
      <c r="S191" s="165">
        <v>274164</v>
      </c>
      <c r="T191" s="166">
        <v>218583</v>
      </c>
      <c r="U191" s="169">
        <v>55581</v>
      </c>
    </row>
    <row r="192" spans="2:22" ht="27.9" customHeight="1" x14ac:dyDescent="0.25">
      <c r="B192" s="105"/>
      <c r="C192" s="157">
        <v>44562</v>
      </c>
      <c r="D192" s="165">
        <v>522943</v>
      </c>
      <c r="E192" s="166">
        <v>400782</v>
      </c>
      <c r="F192" s="169">
        <v>122161</v>
      </c>
      <c r="G192" s="168">
        <v>475449</v>
      </c>
      <c r="H192" s="166">
        <v>371911</v>
      </c>
      <c r="I192" s="166">
        <v>103538</v>
      </c>
      <c r="J192" s="165">
        <v>293640</v>
      </c>
      <c r="K192" s="166">
        <v>257610</v>
      </c>
      <c r="L192" s="169">
        <v>36030</v>
      </c>
      <c r="M192" s="168">
        <v>218592</v>
      </c>
      <c r="N192" s="166">
        <v>190766</v>
      </c>
      <c r="O192" s="166">
        <v>27826</v>
      </c>
      <c r="P192" s="165">
        <v>340292</v>
      </c>
      <c r="Q192" s="166">
        <v>288911</v>
      </c>
      <c r="R192" s="169">
        <v>51381</v>
      </c>
      <c r="S192" s="165">
        <v>242132</v>
      </c>
      <c r="T192" s="166">
        <v>215022</v>
      </c>
      <c r="U192" s="169">
        <v>27110</v>
      </c>
      <c r="V192" s="143"/>
    </row>
    <row r="193" spans="2:22" ht="27.9" customHeight="1" x14ac:dyDescent="0.25">
      <c r="B193" s="105"/>
      <c r="C193" s="144">
        <v>4</v>
      </c>
      <c r="D193" s="212">
        <v>391930</v>
      </c>
      <c r="E193" s="212">
        <v>391921</v>
      </c>
      <c r="F193" s="212">
        <v>9</v>
      </c>
      <c r="G193" s="213">
        <v>365855</v>
      </c>
      <c r="H193" s="212">
        <v>365304</v>
      </c>
      <c r="I193" s="214">
        <v>551</v>
      </c>
      <c r="J193" s="212">
        <v>254843</v>
      </c>
      <c r="K193" s="212">
        <v>253898</v>
      </c>
      <c r="L193" s="212">
        <v>945</v>
      </c>
      <c r="M193" s="213">
        <v>201593</v>
      </c>
      <c r="N193" s="212">
        <v>195591</v>
      </c>
      <c r="O193" s="214">
        <v>6002</v>
      </c>
      <c r="P193" s="212">
        <v>276859</v>
      </c>
      <c r="Q193" s="212">
        <v>276859</v>
      </c>
      <c r="R193" s="212">
        <v>0</v>
      </c>
      <c r="S193" s="212">
        <v>250591</v>
      </c>
      <c r="T193" s="212">
        <v>247049</v>
      </c>
      <c r="U193" s="212">
        <v>3542</v>
      </c>
      <c r="V193" s="143"/>
    </row>
    <row r="194" spans="2:22" ht="27.9" customHeight="1" x14ac:dyDescent="0.25">
      <c r="B194" s="105"/>
      <c r="C194" s="151" t="s">
        <v>11</v>
      </c>
      <c r="D194" s="203">
        <v>398987</v>
      </c>
      <c r="E194" s="203">
        <v>398474</v>
      </c>
      <c r="F194" s="203">
        <v>513</v>
      </c>
      <c r="G194" s="204">
        <v>368918</v>
      </c>
      <c r="H194" s="203">
        <v>368450</v>
      </c>
      <c r="I194" s="205">
        <v>468</v>
      </c>
      <c r="J194" s="203">
        <v>230564</v>
      </c>
      <c r="K194" s="203">
        <v>229701</v>
      </c>
      <c r="L194" s="203">
        <v>863</v>
      </c>
      <c r="M194" s="204">
        <v>195336</v>
      </c>
      <c r="N194" s="203">
        <v>194357</v>
      </c>
      <c r="O194" s="205">
        <v>979</v>
      </c>
      <c r="P194" s="203">
        <v>272512</v>
      </c>
      <c r="Q194" s="203">
        <v>272512</v>
      </c>
      <c r="R194" s="203">
        <v>0</v>
      </c>
      <c r="S194" s="203">
        <v>237152</v>
      </c>
      <c r="T194" s="203">
        <v>235838</v>
      </c>
      <c r="U194" s="203">
        <v>1314</v>
      </c>
      <c r="V194" s="143"/>
    </row>
    <row r="195" spans="2:22" ht="27.9" customHeight="1" x14ac:dyDescent="0.25">
      <c r="B195" s="105" t="s">
        <v>52</v>
      </c>
      <c r="C195" s="151" t="s">
        <v>12</v>
      </c>
      <c r="D195" s="203">
        <v>394436</v>
      </c>
      <c r="E195" s="203">
        <v>393932</v>
      </c>
      <c r="F195" s="203">
        <v>504</v>
      </c>
      <c r="G195" s="204">
        <v>452233</v>
      </c>
      <c r="H195" s="203">
        <v>372479</v>
      </c>
      <c r="I195" s="205">
        <v>79754</v>
      </c>
      <c r="J195" s="203">
        <v>271503</v>
      </c>
      <c r="K195" s="203">
        <v>265910</v>
      </c>
      <c r="L195" s="203">
        <v>5593</v>
      </c>
      <c r="M195" s="204">
        <v>210429</v>
      </c>
      <c r="N195" s="203">
        <v>193597</v>
      </c>
      <c r="O195" s="205">
        <v>16832</v>
      </c>
      <c r="P195" s="203">
        <v>282363</v>
      </c>
      <c r="Q195" s="203">
        <v>282363</v>
      </c>
      <c r="R195" s="203">
        <v>0</v>
      </c>
      <c r="S195" s="203">
        <v>240445</v>
      </c>
      <c r="T195" s="203">
        <v>232203</v>
      </c>
      <c r="U195" s="203">
        <v>8242</v>
      </c>
      <c r="V195" s="143"/>
    </row>
    <row r="196" spans="2:22" ht="27.9" customHeight="1" x14ac:dyDescent="0.25">
      <c r="B196" s="105"/>
      <c r="C196" s="151" t="s">
        <v>13</v>
      </c>
      <c r="D196" s="203">
        <v>402836</v>
      </c>
      <c r="E196" s="203">
        <v>401686</v>
      </c>
      <c r="F196" s="203">
        <v>1150</v>
      </c>
      <c r="G196" s="204">
        <v>383292</v>
      </c>
      <c r="H196" s="203">
        <v>382711</v>
      </c>
      <c r="I196" s="205">
        <v>581</v>
      </c>
      <c r="J196" s="203">
        <v>259524</v>
      </c>
      <c r="K196" s="203">
        <v>258705</v>
      </c>
      <c r="L196" s="203">
        <v>819</v>
      </c>
      <c r="M196" s="204">
        <v>198494</v>
      </c>
      <c r="N196" s="203">
        <v>193948</v>
      </c>
      <c r="O196" s="205">
        <v>4546</v>
      </c>
      <c r="P196" s="203">
        <v>273606</v>
      </c>
      <c r="Q196" s="203">
        <v>273606</v>
      </c>
      <c r="R196" s="203">
        <v>0</v>
      </c>
      <c r="S196" s="203">
        <v>239180</v>
      </c>
      <c r="T196" s="203">
        <v>237882</v>
      </c>
      <c r="U196" s="203">
        <v>1298</v>
      </c>
      <c r="V196" s="143"/>
    </row>
    <row r="197" spans="2:22" ht="27.9" customHeight="1" x14ac:dyDescent="0.25">
      <c r="B197" s="105"/>
      <c r="C197" s="151" t="s">
        <v>14</v>
      </c>
      <c r="D197" s="203">
        <v>389306</v>
      </c>
      <c r="E197" s="203">
        <v>389248</v>
      </c>
      <c r="F197" s="203">
        <v>58</v>
      </c>
      <c r="G197" s="204">
        <v>380748</v>
      </c>
      <c r="H197" s="203">
        <v>370050</v>
      </c>
      <c r="I197" s="205">
        <v>10698</v>
      </c>
      <c r="J197" s="203">
        <v>246682</v>
      </c>
      <c r="K197" s="203">
        <v>245852</v>
      </c>
      <c r="L197" s="203">
        <v>830</v>
      </c>
      <c r="M197" s="204">
        <v>201788</v>
      </c>
      <c r="N197" s="203">
        <v>197047</v>
      </c>
      <c r="O197" s="205">
        <v>4741</v>
      </c>
      <c r="P197" s="203">
        <v>272571</v>
      </c>
      <c r="Q197" s="203">
        <v>272571</v>
      </c>
      <c r="R197" s="203">
        <v>0</v>
      </c>
      <c r="S197" s="203">
        <v>249787</v>
      </c>
      <c r="T197" s="203">
        <v>248343</v>
      </c>
      <c r="U197" s="203">
        <v>1444</v>
      </c>
      <c r="V197" s="143"/>
    </row>
    <row r="198" spans="2:22" ht="27.9" customHeight="1" x14ac:dyDescent="0.25">
      <c r="B198" s="105"/>
      <c r="C198" s="151" t="s">
        <v>15</v>
      </c>
      <c r="D198" s="203">
        <v>1025250</v>
      </c>
      <c r="E198" s="203">
        <v>390457</v>
      </c>
      <c r="F198" s="203">
        <v>634793</v>
      </c>
      <c r="G198" s="204">
        <v>907982</v>
      </c>
      <c r="H198" s="203">
        <v>371158</v>
      </c>
      <c r="I198" s="205">
        <v>536824</v>
      </c>
      <c r="J198" s="203">
        <v>278761</v>
      </c>
      <c r="K198" s="203">
        <v>252053</v>
      </c>
      <c r="L198" s="203">
        <v>26708</v>
      </c>
      <c r="M198" s="204">
        <v>285573</v>
      </c>
      <c r="N198" s="203">
        <v>196566</v>
      </c>
      <c r="O198" s="205">
        <v>89007</v>
      </c>
      <c r="P198" s="203">
        <v>483749</v>
      </c>
      <c r="Q198" s="203">
        <v>279012</v>
      </c>
      <c r="R198" s="203">
        <v>204737</v>
      </c>
      <c r="S198" s="203">
        <v>325316</v>
      </c>
      <c r="T198" s="203">
        <v>242392</v>
      </c>
      <c r="U198" s="203">
        <v>82924</v>
      </c>
      <c r="V198" s="143"/>
    </row>
    <row r="199" spans="2:22" ht="27.9" customHeight="1" x14ac:dyDescent="0.25">
      <c r="B199" s="105" t="s">
        <v>53</v>
      </c>
      <c r="C199" s="151" t="s">
        <v>16</v>
      </c>
      <c r="D199" s="203">
        <v>464631</v>
      </c>
      <c r="E199" s="203">
        <v>392757</v>
      </c>
      <c r="F199" s="203">
        <v>71874</v>
      </c>
      <c r="G199" s="204">
        <v>371992</v>
      </c>
      <c r="H199" s="203">
        <v>361153</v>
      </c>
      <c r="I199" s="205">
        <v>10839</v>
      </c>
      <c r="J199" s="203">
        <v>427410</v>
      </c>
      <c r="K199" s="203">
        <v>264296</v>
      </c>
      <c r="L199" s="203">
        <v>163114</v>
      </c>
      <c r="M199" s="204">
        <v>232691</v>
      </c>
      <c r="N199" s="203">
        <v>176608</v>
      </c>
      <c r="O199" s="205">
        <v>56083</v>
      </c>
      <c r="P199" s="203">
        <v>300666</v>
      </c>
      <c r="Q199" s="203">
        <v>288783</v>
      </c>
      <c r="R199" s="203">
        <v>11883</v>
      </c>
      <c r="S199" s="203">
        <v>248377</v>
      </c>
      <c r="T199" s="203">
        <v>184935</v>
      </c>
      <c r="U199" s="203">
        <v>63442</v>
      </c>
      <c r="V199" s="143"/>
    </row>
    <row r="200" spans="2:22" ht="27.9" customHeight="1" x14ac:dyDescent="0.25">
      <c r="B200" s="105"/>
      <c r="C200" s="151" t="s">
        <v>17</v>
      </c>
      <c r="D200" s="203">
        <v>392733</v>
      </c>
      <c r="E200" s="203">
        <v>392733</v>
      </c>
      <c r="F200" s="203">
        <v>0</v>
      </c>
      <c r="G200" s="204">
        <v>380943</v>
      </c>
      <c r="H200" s="203">
        <v>367228</v>
      </c>
      <c r="I200" s="205">
        <v>13715</v>
      </c>
      <c r="J200" s="203">
        <v>292950</v>
      </c>
      <c r="K200" s="203">
        <v>263434</v>
      </c>
      <c r="L200" s="203">
        <v>29516</v>
      </c>
      <c r="M200" s="204">
        <v>200628</v>
      </c>
      <c r="N200" s="203">
        <v>190151</v>
      </c>
      <c r="O200" s="205">
        <v>10477</v>
      </c>
      <c r="P200" s="203">
        <v>297164</v>
      </c>
      <c r="Q200" s="203">
        <v>296809</v>
      </c>
      <c r="R200" s="203">
        <v>355</v>
      </c>
      <c r="S200" s="203">
        <v>197090</v>
      </c>
      <c r="T200" s="203">
        <v>197090</v>
      </c>
      <c r="U200" s="203">
        <v>0</v>
      </c>
      <c r="V200" s="143"/>
    </row>
    <row r="201" spans="2:22" ht="27.9" customHeight="1" x14ac:dyDescent="0.25">
      <c r="B201" s="105"/>
      <c r="C201" s="151" t="s">
        <v>18</v>
      </c>
      <c r="D201" s="203">
        <v>456589</v>
      </c>
      <c r="E201" s="203">
        <v>456081</v>
      </c>
      <c r="F201" s="203">
        <v>508</v>
      </c>
      <c r="G201" s="204">
        <v>380504</v>
      </c>
      <c r="H201" s="203">
        <v>368708</v>
      </c>
      <c r="I201" s="205">
        <v>11796</v>
      </c>
      <c r="J201" s="203">
        <v>260746</v>
      </c>
      <c r="K201" s="203">
        <v>260387</v>
      </c>
      <c r="L201" s="203">
        <v>359</v>
      </c>
      <c r="M201" s="204">
        <v>186809</v>
      </c>
      <c r="N201" s="203">
        <v>185886</v>
      </c>
      <c r="O201" s="205">
        <v>923</v>
      </c>
      <c r="P201" s="203">
        <v>304983</v>
      </c>
      <c r="Q201" s="203">
        <v>299227</v>
      </c>
      <c r="R201" s="203">
        <v>5756</v>
      </c>
      <c r="S201" s="203">
        <v>184998</v>
      </c>
      <c r="T201" s="203">
        <v>184998</v>
      </c>
      <c r="U201" s="203">
        <v>0</v>
      </c>
      <c r="V201" s="143"/>
    </row>
    <row r="202" spans="2:22" ht="27.9" customHeight="1" x14ac:dyDescent="0.25">
      <c r="B202" s="105"/>
      <c r="C202" s="151" t="s">
        <v>19</v>
      </c>
      <c r="D202" s="203">
        <v>419156</v>
      </c>
      <c r="E202" s="203">
        <v>418294</v>
      </c>
      <c r="F202" s="203">
        <v>862</v>
      </c>
      <c r="G202" s="204">
        <v>382545</v>
      </c>
      <c r="H202" s="203">
        <v>381456</v>
      </c>
      <c r="I202" s="205">
        <v>1089</v>
      </c>
      <c r="J202" s="203">
        <v>267885</v>
      </c>
      <c r="K202" s="203">
        <v>267365</v>
      </c>
      <c r="L202" s="203">
        <v>520</v>
      </c>
      <c r="M202" s="204">
        <v>188991</v>
      </c>
      <c r="N202" s="203">
        <v>187406</v>
      </c>
      <c r="O202" s="205">
        <v>1585</v>
      </c>
      <c r="P202" s="203">
        <v>309227</v>
      </c>
      <c r="Q202" s="203">
        <v>307135</v>
      </c>
      <c r="R202" s="203">
        <v>2092</v>
      </c>
      <c r="S202" s="203">
        <v>192551</v>
      </c>
      <c r="T202" s="203">
        <v>192487</v>
      </c>
      <c r="U202" s="203">
        <v>64</v>
      </c>
      <c r="V202" s="143"/>
    </row>
    <row r="203" spans="2:22" ht="27.9" customHeight="1" x14ac:dyDescent="0.25">
      <c r="B203" s="105"/>
      <c r="C203" s="151" t="s">
        <v>20</v>
      </c>
      <c r="D203" s="203">
        <v>394025</v>
      </c>
      <c r="E203" s="203">
        <v>393692</v>
      </c>
      <c r="F203" s="203">
        <v>333</v>
      </c>
      <c r="G203" s="204">
        <v>389001</v>
      </c>
      <c r="H203" s="203">
        <v>378008</v>
      </c>
      <c r="I203" s="205">
        <v>10993</v>
      </c>
      <c r="J203" s="203">
        <v>265304</v>
      </c>
      <c r="K203" s="203">
        <v>264860</v>
      </c>
      <c r="L203" s="203">
        <v>444</v>
      </c>
      <c r="M203" s="204">
        <v>197316</v>
      </c>
      <c r="N203" s="203">
        <v>188896</v>
      </c>
      <c r="O203" s="205">
        <v>8420</v>
      </c>
      <c r="P203" s="203">
        <v>311543</v>
      </c>
      <c r="Q203" s="203">
        <v>311236</v>
      </c>
      <c r="R203" s="203">
        <v>307</v>
      </c>
      <c r="S203" s="203">
        <v>192994</v>
      </c>
      <c r="T203" s="203">
        <v>192994</v>
      </c>
      <c r="U203" s="203">
        <v>0</v>
      </c>
      <c r="V203" s="143"/>
    </row>
    <row r="204" spans="2:22" ht="27.9" customHeight="1" x14ac:dyDescent="0.25">
      <c r="B204" s="105"/>
      <c r="C204" s="155" t="s">
        <v>21</v>
      </c>
      <c r="D204" s="203">
        <v>1147285</v>
      </c>
      <c r="E204" s="203">
        <v>391248</v>
      </c>
      <c r="F204" s="203">
        <v>756037</v>
      </c>
      <c r="G204" s="204">
        <v>946791</v>
      </c>
      <c r="H204" s="203">
        <v>376477</v>
      </c>
      <c r="I204" s="205">
        <v>570314</v>
      </c>
      <c r="J204" s="203">
        <v>471629</v>
      </c>
      <c r="K204" s="203">
        <v>264690</v>
      </c>
      <c r="L204" s="203">
        <v>206939</v>
      </c>
      <c r="M204" s="204">
        <v>321177</v>
      </c>
      <c r="N204" s="203">
        <v>189349</v>
      </c>
      <c r="O204" s="205">
        <v>131828</v>
      </c>
      <c r="P204" s="203">
        <v>702129</v>
      </c>
      <c r="Q204" s="203">
        <v>307316</v>
      </c>
      <c r="R204" s="203">
        <v>394813</v>
      </c>
      <c r="S204" s="203">
        <v>353336</v>
      </c>
      <c r="T204" s="203">
        <v>179745</v>
      </c>
      <c r="U204" s="203">
        <v>173591</v>
      </c>
      <c r="V204" s="143"/>
    </row>
    <row r="205" spans="2:22" ht="27.9" customHeight="1" x14ac:dyDescent="0.2">
      <c r="B205" s="461" t="s">
        <v>51</v>
      </c>
      <c r="C205" s="156">
        <v>42736</v>
      </c>
      <c r="D205" s="178">
        <v>484023</v>
      </c>
      <c r="E205" s="179">
        <v>402103</v>
      </c>
      <c r="F205" s="180">
        <v>81920</v>
      </c>
      <c r="G205" s="181">
        <v>422547</v>
      </c>
      <c r="H205" s="182">
        <v>344389</v>
      </c>
      <c r="I205" s="182">
        <v>78158</v>
      </c>
      <c r="J205" s="178">
        <v>309476</v>
      </c>
      <c r="K205" s="182">
        <v>270057</v>
      </c>
      <c r="L205" s="183">
        <v>39419</v>
      </c>
      <c r="M205" s="181">
        <v>302348</v>
      </c>
      <c r="N205" s="182">
        <v>256156</v>
      </c>
      <c r="O205" s="182">
        <v>46192</v>
      </c>
      <c r="P205" s="178">
        <v>618330</v>
      </c>
      <c r="Q205" s="182">
        <v>448692</v>
      </c>
      <c r="R205" s="183">
        <v>169638</v>
      </c>
      <c r="S205" s="178">
        <v>286180</v>
      </c>
      <c r="T205" s="182">
        <v>232439</v>
      </c>
      <c r="U205" s="183">
        <v>53741</v>
      </c>
    </row>
    <row r="206" spans="2:22" ht="27.9" customHeight="1" x14ac:dyDescent="0.2">
      <c r="B206" s="462"/>
      <c r="C206" s="157">
        <v>43101</v>
      </c>
      <c r="D206" s="165">
        <v>486650</v>
      </c>
      <c r="E206" s="175">
        <v>401403</v>
      </c>
      <c r="F206" s="176">
        <v>85247</v>
      </c>
      <c r="G206" s="185">
        <v>385732</v>
      </c>
      <c r="H206" s="166">
        <v>303102</v>
      </c>
      <c r="I206" s="166">
        <v>82630</v>
      </c>
      <c r="J206" s="170">
        <v>334625</v>
      </c>
      <c r="K206" s="166">
        <v>285402</v>
      </c>
      <c r="L206" s="169">
        <v>49223</v>
      </c>
      <c r="M206" s="185">
        <v>289610</v>
      </c>
      <c r="N206" s="166">
        <v>245617</v>
      </c>
      <c r="O206" s="166">
        <v>43993</v>
      </c>
      <c r="P206" s="170">
        <v>519088</v>
      </c>
      <c r="Q206" s="166">
        <v>421660</v>
      </c>
      <c r="R206" s="169">
        <v>97428</v>
      </c>
      <c r="S206" s="170">
        <v>348531</v>
      </c>
      <c r="T206" s="166">
        <v>266746</v>
      </c>
      <c r="U206" s="169">
        <v>81785</v>
      </c>
    </row>
    <row r="207" spans="2:22" ht="27.9" customHeight="1" x14ac:dyDescent="0.2">
      <c r="B207" s="462"/>
      <c r="C207" s="157" t="s">
        <v>184</v>
      </c>
      <c r="D207" s="165">
        <v>519924</v>
      </c>
      <c r="E207" s="175">
        <v>400968</v>
      </c>
      <c r="F207" s="176">
        <v>118956</v>
      </c>
      <c r="G207" s="168">
        <v>390044</v>
      </c>
      <c r="H207" s="166">
        <v>311532</v>
      </c>
      <c r="I207" s="166">
        <v>78512</v>
      </c>
      <c r="J207" s="165">
        <v>309212</v>
      </c>
      <c r="K207" s="166">
        <v>272314</v>
      </c>
      <c r="L207" s="169">
        <v>36898</v>
      </c>
      <c r="M207" s="168">
        <v>267274</v>
      </c>
      <c r="N207" s="166">
        <v>231011</v>
      </c>
      <c r="O207" s="166">
        <v>36263</v>
      </c>
      <c r="P207" s="165">
        <v>487899</v>
      </c>
      <c r="Q207" s="166">
        <v>412942</v>
      </c>
      <c r="R207" s="169">
        <v>74957</v>
      </c>
      <c r="S207" s="165">
        <v>293855</v>
      </c>
      <c r="T207" s="166">
        <v>268468</v>
      </c>
      <c r="U207" s="169">
        <v>25387</v>
      </c>
    </row>
    <row r="208" spans="2:22" ht="27.9" customHeight="1" x14ac:dyDescent="0.2">
      <c r="B208" s="462"/>
      <c r="C208" s="157">
        <v>43831</v>
      </c>
      <c r="D208" s="165">
        <v>467951</v>
      </c>
      <c r="E208" s="166">
        <v>369007</v>
      </c>
      <c r="F208" s="169">
        <v>98944</v>
      </c>
      <c r="G208" s="168">
        <v>375096</v>
      </c>
      <c r="H208" s="166">
        <v>301026</v>
      </c>
      <c r="I208" s="166">
        <v>74070</v>
      </c>
      <c r="J208" s="165">
        <v>329282</v>
      </c>
      <c r="K208" s="166">
        <v>292985</v>
      </c>
      <c r="L208" s="169">
        <v>36297</v>
      </c>
      <c r="M208" s="168">
        <v>281497</v>
      </c>
      <c r="N208" s="166">
        <v>246217</v>
      </c>
      <c r="O208" s="166">
        <v>35280</v>
      </c>
      <c r="P208" s="165">
        <v>462242</v>
      </c>
      <c r="Q208" s="166">
        <v>365065</v>
      </c>
      <c r="R208" s="169">
        <v>97177</v>
      </c>
      <c r="S208" s="165">
        <v>220900</v>
      </c>
      <c r="T208" s="166">
        <v>187556</v>
      </c>
      <c r="U208" s="169">
        <v>33344</v>
      </c>
    </row>
    <row r="209" spans="2:22" ht="27.9" customHeight="1" x14ac:dyDescent="0.2">
      <c r="B209" s="462"/>
      <c r="C209" s="157">
        <v>44197</v>
      </c>
      <c r="D209" s="165">
        <v>526384</v>
      </c>
      <c r="E209" s="166">
        <v>391693</v>
      </c>
      <c r="F209" s="169">
        <v>134691</v>
      </c>
      <c r="G209" s="168">
        <v>493840</v>
      </c>
      <c r="H209" s="166">
        <v>379589</v>
      </c>
      <c r="I209" s="166">
        <v>114251</v>
      </c>
      <c r="J209" s="165">
        <v>338314</v>
      </c>
      <c r="K209" s="166">
        <v>293180</v>
      </c>
      <c r="L209" s="169">
        <v>45134</v>
      </c>
      <c r="M209" s="168">
        <v>286135</v>
      </c>
      <c r="N209" s="166">
        <v>243186</v>
      </c>
      <c r="O209" s="166">
        <v>42949</v>
      </c>
      <c r="P209" s="165">
        <v>511532</v>
      </c>
      <c r="Q209" s="166">
        <v>382279</v>
      </c>
      <c r="R209" s="169">
        <v>129253</v>
      </c>
      <c r="S209" s="165">
        <v>343300</v>
      </c>
      <c r="T209" s="166">
        <v>268622</v>
      </c>
      <c r="U209" s="169">
        <v>74678</v>
      </c>
    </row>
    <row r="210" spans="2:22" ht="27.9" customHeight="1" x14ac:dyDescent="0.25">
      <c r="B210" s="462"/>
      <c r="C210" s="158">
        <v>44562</v>
      </c>
      <c r="D210" s="186">
        <v>555154</v>
      </c>
      <c r="E210" s="187">
        <v>424467</v>
      </c>
      <c r="F210" s="190">
        <v>130687</v>
      </c>
      <c r="G210" s="193">
        <v>533138</v>
      </c>
      <c r="H210" s="187">
        <v>412465</v>
      </c>
      <c r="I210" s="187">
        <v>120673</v>
      </c>
      <c r="J210" s="186">
        <v>312035</v>
      </c>
      <c r="K210" s="187">
        <v>272892</v>
      </c>
      <c r="L210" s="190">
        <v>39143</v>
      </c>
      <c r="M210" s="193">
        <v>285636</v>
      </c>
      <c r="N210" s="187">
        <v>243584</v>
      </c>
      <c r="O210" s="187">
        <v>42052</v>
      </c>
      <c r="P210" s="186">
        <v>469572</v>
      </c>
      <c r="Q210" s="187">
        <v>391623</v>
      </c>
      <c r="R210" s="190">
        <v>77949</v>
      </c>
      <c r="S210" s="186">
        <v>307959</v>
      </c>
      <c r="T210" s="187">
        <v>268590</v>
      </c>
      <c r="U210" s="190">
        <v>39369</v>
      </c>
      <c r="V210" s="143"/>
    </row>
    <row r="211" spans="2:22" ht="27.9" customHeight="1" x14ac:dyDescent="0.25">
      <c r="B211" s="462"/>
      <c r="C211" s="144">
        <v>4</v>
      </c>
      <c r="D211" s="203">
        <v>413675</v>
      </c>
      <c r="E211" s="203">
        <v>413664</v>
      </c>
      <c r="F211" s="203">
        <v>11</v>
      </c>
      <c r="G211" s="204">
        <v>409124</v>
      </c>
      <c r="H211" s="203">
        <v>408981</v>
      </c>
      <c r="I211" s="205">
        <v>143</v>
      </c>
      <c r="J211" s="203">
        <v>269569</v>
      </c>
      <c r="K211" s="203">
        <v>268555</v>
      </c>
      <c r="L211" s="203">
        <v>1014</v>
      </c>
      <c r="M211" s="204">
        <v>258209</v>
      </c>
      <c r="N211" s="203">
        <v>251867</v>
      </c>
      <c r="O211" s="205">
        <v>6342</v>
      </c>
      <c r="P211" s="203">
        <v>372656</v>
      </c>
      <c r="Q211" s="203">
        <v>372656</v>
      </c>
      <c r="R211" s="203">
        <v>0</v>
      </c>
      <c r="S211" s="203">
        <v>301367</v>
      </c>
      <c r="T211" s="203">
        <v>296947</v>
      </c>
      <c r="U211" s="203">
        <v>4420</v>
      </c>
      <c r="V211" s="143"/>
    </row>
    <row r="212" spans="2:22" ht="27.9" customHeight="1" x14ac:dyDescent="0.25">
      <c r="B212" s="462"/>
      <c r="C212" s="151" t="s">
        <v>11</v>
      </c>
      <c r="D212" s="203">
        <v>421874</v>
      </c>
      <c r="E212" s="203">
        <v>421261</v>
      </c>
      <c r="F212" s="203">
        <v>613</v>
      </c>
      <c r="G212" s="204">
        <v>413591</v>
      </c>
      <c r="H212" s="203">
        <v>413236</v>
      </c>
      <c r="I212" s="205">
        <v>355</v>
      </c>
      <c r="J212" s="203">
        <v>241018</v>
      </c>
      <c r="K212" s="203">
        <v>240043</v>
      </c>
      <c r="L212" s="203">
        <v>975</v>
      </c>
      <c r="M212" s="204">
        <v>255163</v>
      </c>
      <c r="N212" s="203">
        <v>253621</v>
      </c>
      <c r="O212" s="205">
        <v>1542</v>
      </c>
      <c r="P212" s="203">
        <v>378438</v>
      </c>
      <c r="Q212" s="203">
        <v>378438</v>
      </c>
      <c r="R212" s="203">
        <v>0</v>
      </c>
      <c r="S212" s="203">
        <v>294507</v>
      </c>
      <c r="T212" s="203">
        <v>292938</v>
      </c>
      <c r="U212" s="203">
        <v>1569</v>
      </c>
      <c r="V212" s="143"/>
    </row>
    <row r="213" spans="2:22" ht="27.9" customHeight="1" x14ac:dyDescent="0.25">
      <c r="B213" s="462"/>
      <c r="C213" s="151" t="s">
        <v>12</v>
      </c>
      <c r="D213" s="203">
        <v>418482</v>
      </c>
      <c r="E213" s="203">
        <v>417879</v>
      </c>
      <c r="F213" s="203">
        <v>603</v>
      </c>
      <c r="G213" s="204">
        <v>511221</v>
      </c>
      <c r="H213" s="203">
        <v>422468</v>
      </c>
      <c r="I213" s="205">
        <v>88753</v>
      </c>
      <c r="J213" s="203">
        <v>289719</v>
      </c>
      <c r="K213" s="203">
        <v>283574</v>
      </c>
      <c r="L213" s="203">
        <v>6145</v>
      </c>
      <c r="M213" s="204">
        <v>281564</v>
      </c>
      <c r="N213" s="203">
        <v>254022</v>
      </c>
      <c r="O213" s="205">
        <v>27542</v>
      </c>
      <c r="P213" s="203">
        <v>377613</v>
      </c>
      <c r="Q213" s="203">
        <v>377613</v>
      </c>
      <c r="R213" s="203">
        <v>0</v>
      </c>
      <c r="S213" s="203">
        <v>296646</v>
      </c>
      <c r="T213" s="203">
        <v>285358</v>
      </c>
      <c r="U213" s="203">
        <v>11288</v>
      </c>
      <c r="V213" s="143"/>
    </row>
    <row r="214" spans="2:22" ht="27.9" customHeight="1" x14ac:dyDescent="0.25">
      <c r="B214" s="462"/>
      <c r="C214" s="151" t="s">
        <v>13</v>
      </c>
      <c r="D214" s="203">
        <v>426927</v>
      </c>
      <c r="E214" s="203">
        <v>425582</v>
      </c>
      <c r="F214" s="203">
        <v>1345</v>
      </c>
      <c r="G214" s="204">
        <v>433655</v>
      </c>
      <c r="H214" s="203">
        <v>433269</v>
      </c>
      <c r="I214" s="205">
        <v>386</v>
      </c>
      <c r="J214" s="203">
        <v>278209</v>
      </c>
      <c r="K214" s="203">
        <v>277278</v>
      </c>
      <c r="L214" s="203">
        <v>931</v>
      </c>
      <c r="M214" s="204">
        <v>257489</v>
      </c>
      <c r="N214" s="203">
        <v>250255</v>
      </c>
      <c r="O214" s="205">
        <v>7234</v>
      </c>
      <c r="P214" s="203">
        <v>388187</v>
      </c>
      <c r="Q214" s="203">
        <v>388187</v>
      </c>
      <c r="R214" s="203">
        <v>0</v>
      </c>
      <c r="S214" s="203">
        <v>284514</v>
      </c>
      <c r="T214" s="203">
        <v>282948</v>
      </c>
      <c r="U214" s="203">
        <v>1566</v>
      </c>
      <c r="V214" s="143"/>
    </row>
    <row r="215" spans="2:22" ht="27.9" customHeight="1" x14ac:dyDescent="0.25">
      <c r="B215" s="462"/>
      <c r="C215" s="151" t="s">
        <v>14</v>
      </c>
      <c r="D215" s="203">
        <v>410319</v>
      </c>
      <c r="E215" s="203">
        <v>410249</v>
      </c>
      <c r="F215" s="203">
        <v>70</v>
      </c>
      <c r="G215" s="204">
        <v>426656</v>
      </c>
      <c r="H215" s="203">
        <v>414715</v>
      </c>
      <c r="I215" s="205">
        <v>11941</v>
      </c>
      <c r="J215" s="203">
        <v>261585</v>
      </c>
      <c r="K215" s="203">
        <v>260654</v>
      </c>
      <c r="L215" s="203">
        <v>931</v>
      </c>
      <c r="M215" s="204">
        <v>260027</v>
      </c>
      <c r="N215" s="203">
        <v>252439</v>
      </c>
      <c r="O215" s="205">
        <v>7588</v>
      </c>
      <c r="P215" s="203">
        <v>387744</v>
      </c>
      <c r="Q215" s="203">
        <v>387744</v>
      </c>
      <c r="R215" s="203">
        <v>0</v>
      </c>
      <c r="S215" s="203">
        <v>296172</v>
      </c>
      <c r="T215" s="203">
        <v>294459</v>
      </c>
      <c r="U215" s="203">
        <v>1713</v>
      </c>
      <c r="V215" s="143"/>
    </row>
    <row r="216" spans="2:22" ht="27.9" customHeight="1" x14ac:dyDescent="0.25">
      <c r="B216" s="462"/>
      <c r="C216" s="151" t="s">
        <v>15</v>
      </c>
      <c r="D216" s="203">
        <v>1101907</v>
      </c>
      <c r="E216" s="203">
        <v>413537</v>
      </c>
      <c r="F216" s="203">
        <v>688370</v>
      </c>
      <c r="G216" s="204">
        <v>1048605</v>
      </c>
      <c r="H216" s="203">
        <v>413467</v>
      </c>
      <c r="I216" s="205">
        <v>635138</v>
      </c>
      <c r="J216" s="203">
        <v>293048</v>
      </c>
      <c r="K216" s="203">
        <v>270574</v>
      </c>
      <c r="L216" s="203">
        <v>22474</v>
      </c>
      <c r="M216" s="204">
        <v>395815</v>
      </c>
      <c r="N216" s="203">
        <v>254046</v>
      </c>
      <c r="O216" s="205">
        <v>141769</v>
      </c>
      <c r="P216" s="203">
        <v>728523</v>
      </c>
      <c r="Q216" s="203">
        <v>389602</v>
      </c>
      <c r="R216" s="203">
        <v>338921</v>
      </c>
      <c r="S216" s="203">
        <v>410475</v>
      </c>
      <c r="T216" s="203">
        <v>297027</v>
      </c>
      <c r="U216" s="203">
        <v>113448</v>
      </c>
      <c r="V216" s="143"/>
    </row>
    <row r="217" spans="2:22" ht="27.9" customHeight="1" x14ac:dyDescent="0.25">
      <c r="B217" s="462"/>
      <c r="C217" s="151" t="s">
        <v>16</v>
      </c>
      <c r="D217" s="203">
        <v>483857</v>
      </c>
      <c r="E217" s="203">
        <v>416635</v>
      </c>
      <c r="F217" s="203">
        <v>67222</v>
      </c>
      <c r="G217" s="204">
        <v>403130</v>
      </c>
      <c r="H217" s="203">
        <v>396435</v>
      </c>
      <c r="I217" s="205">
        <v>6695</v>
      </c>
      <c r="J217" s="203">
        <v>463819</v>
      </c>
      <c r="K217" s="203">
        <v>282241</v>
      </c>
      <c r="L217" s="203">
        <v>181578</v>
      </c>
      <c r="M217" s="204">
        <v>304294</v>
      </c>
      <c r="N217" s="203">
        <v>220815</v>
      </c>
      <c r="O217" s="205">
        <v>83479</v>
      </c>
      <c r="P217" s="203">
        <v>400485</v>
      </c>
      <c r="Q217" s="203">
        <v>389568</v>
      </c>
      <c r="R217" s="203">
        <v>10917</v>
      </c>
      <c r="S217" s="203">
        <v>364535</v>
      </c>
      <c r="T217" s="203">
        <v>250098</v>
      </c>
      <c r="U217" s="203">
        <v>114437</v>
      </c>
      <c r="V217" s="143"/>
    </row>
    <row r="218" spans="2:22" ht="27.9" customHeight="1" x14ac:dyDescent="0.25">
      <c r="B218" s="462"/>
      <c r="C218" s="151" t="s">
        <v>17</v>
      </c>
      <c r="D218" s="203">
        <v>417716</v>
      </c>
      <c r="E218" s="203">
        <v>417716</v>
      </c>
      <c r="F218" s="203">
        <v>0</v>
      </c>
      <c r="G218" s="204">
        <v>415804</v>
      </c>
      <c r="H218" s="203">
        <v>402789</v>
      </c>
      <c r="I218" s="205">
        <v>13015</v>
      </c>
      <c r="J218" s="203">
        <v>311683</v>
      </c>
      <c r="K218" s="203">
        <v>278128</v>
      </c>
      <c r="L218" s="203">
        <v>33555</v>
      </c>
      <c r="M218" s="204">
        <v>249023</v>
      </c>
      <c r="N218" s="203">
        <v>236276</v>
      </c>
      <c r="O218" s="205">
        <v>12747</v>
      </c>
      <c r="P218" s="203">
        <v>393980</v>
      </c>
      <c r="Q218" s="203">
        <v>393431</v>
      </c>
      <c r="R218" s="203">
        <v>549</v>
      </c>
      <c r="S218" s="203">
        <v>257829</v>
      </c>
      <c r="T218" s="203">
        <v>257829</v>
      </c>
      <c r="U218" s="203">
        <v>0</v>
      </c>
      <c r="V218" s="143"/>
    </row>
    <row r="219" spans="2:22" ht="27.9" customHeight="1" x14ac:dyDescent="0.25">
      <c r="B219" s="462"/>
      <c r="C219" s="151" t="s">
        <v>18</v>
      </c>
      <c r="D219" s="203">
        <v>487607</v>
      </c>
      <c r="E219" s="203">
        <v>487001</v>
      </c>
      <c r="F219" s="203">
        <v>606</v>
      </c>
      <c r="G219" s="204">
        <v>418847</v>
      </c>
      <c r="H219" s="203">
        <v>403542</v>
      </c>
      <c r="I219" s="205">
        <v>15305</v>
      </c>
      <c r="J219" s="203">
        <v>274338</v>
      </c>
      <c r="K219" s="203">
        <v>273973</v>
      </c>
      <c r="L219" s="203">
        <v>365</v>
      </c>
      <c r="M219" s="204">
        <v>239105</v>
      </c>
      <c r="N219" s="203">
        <v>237481</v>
      </c>
      <c r="O219" s="205">
        <v>1624</v>
      </c>
      <c r="P219" s="203">
        <v>398412</v>
      </c>
      <c r="Q219" s="203">
        <v>397799</v>
      </c>
      <c r="R219" s="203">
        <v>613</v>
      </c>
      <c r="S219" s="203">
        <v>216661</v>
      </c>
      <c r="T219" s="203">
        <v>216661</v>
      </c>
      <c r="U219" s="203">
        <v>0</v>
      </c>
      <c r="V219" s="143"/>
    </row>
    <row r="220" spans="2:22" ht="27.9" customHeight="1" x14ac:dyDescent="0.25">
      <c r="B220" s="462"/>
      <c r="C220" s="151" t="s">
        <v>19</v>
      </c>
      <c r="D220" s="203">
        <v>444488</v>
      </c>
      <c r="E220" s="203">
        <v>443464</v>
      </c>
      <c r="F220" s="203">
        <v>1024</v>
      </c>
      <c r="G220" s="204">
        <v>418473</v>
      </c>
      <c r="H220" s="203">
        <v>417802</v>
      </c>
      <c r="I220" s="205">
        <v>671</v>
      </c>
      <c r="J220" s="203">
        <v>281762</v>
      </c>
      <c r="K220" s="203">
        <v>281255</v>
      </c>
      <c r="L220" s="203">
        <v>507</v>
      </c>
      <c r="M220" s="204">
        <v>241897</v>
      </c>
      <c r="N220" s="203">
        <v>239428</v>
      </c>
      <c r="O220" s="205">
        <v>2469</v>
      </c>
      <c r="P220" s="203">
        <v>409100</v>
      </c>
      <c r="Q220" s="203">
        <v>405944</v>
      </c>
      <c r="R220" s="203">
        <v>3156</v>
      </c>
      <c r="S220" s="203">
        <v>233217</v>
      </c>
      <c r="T220" s="203">
        <v>233154</v>
      </c>
      <c r="U220" s="203">
        <v>63</v>
      </c>
      <c r="V220" s="143"/>
    </row>
    <row r="221" spans="2:22" ht="27.9" customHeight="1" x14ac:dyDescent="0.25">
      <c r="B221" s="462"/>
      <c r="C221" s="151" t="s">
        <v>20</v>
      </c>
      <c r="D221" s="203">
        <v>416324</v>
      </c>
      <c r="E221" s="203">
        <v>415930</v>
      </c>
      <c r="F221" s="203">
        <v>394</v>
      </c>
      <c r="G221" s="204">
        <v>424890</v>
      </c>
      <c r="H221" s="203">
        <v>412874</v>
      </c>
      <c r="I221" s="205">
        <v>12016</v>
      </c>
      <c r="J221" s="203">
        <v>278141</v>
      </c>
      <c r="K221" s="203">
        <v>277687</v>
      </c>
      <c r="L221" s="203">
        <v>454</v>
      </c>
      <c r="M221" s="204">
        <v>248597</v>
      </c>
      <c r="N221" s="203">
        <v>236840</v>
      </c>
      <c r="O221" s="205">
        <v>11757</v>
      </c>
      <c r="P221" s="203">
        <v>407189</v>
      </c>
      <c r="Q221" s="203">
        <v>406791</v>
      </c>
      <c r="R221" s="203">
        <v>398</v>
      </c>
      <c r="S221" s="203">
        <v>239635</v>
      </c>
      <c r="T221" s="203">
        <v>239635</v>
      </c>
      <c r="U221" s="203">
        <v>0</v>
      </c>
      <c r="V221" s="143"/>
    </row>
    <row r="222" spans="2:22" ht="27.9" customHeight="1" x14ac:dyDescent="0.25">
      <c r="B222" s="463"/>
      <c r="C222" s="155" t="s">
        <v>21</v>
      </c>
      <c r="D222" s="208">
        <v>1217342</v>
      </c>
      <c r="E222" s="208">
        <v>411832</v>
      </c>
      <c r="F222" s="208">
        <v>805510</v>
      </c>
      <c r="G222" s="209">
        <v>1070986</v>
      </c>
      <c r="H222" s="208">
        <v>410938</v>
      </c>
      <c r="I222" s="210">
        <v>660048</v>
      </c>
      <c r="J222" s="208">
        <v>505866</v>
      </c>
      <c r="K222" s="208">
        <v>280218</v>
      </c>
      <c r="L222" s="208">
        <v>225648</v>
      </c>
      <c r="M222" s="209">
        <v>431825</v>
      </c>
      <c r="N222" s="208">
        <v>238601</v>
      </c>
      <c r="O222" s="210">
        <v>193224</v>
      </c>
      <c r="P222" s="208">
        <v>1018061</v>
      </c>
      <c r="Q222" s="208">
        <v>406818</v>
      </c>
      <c r="R222" s="208">
        <v>611243</v>
      </c>
      <c r="S222" s="208">
        <v>652340</v>
      </c>
      <c r="T222" s="208">
        <v>275432</v>
      </c>
      <c r="U222" s="208">
        <v>376908</v>
      </c>
      <c r="V222" s="143"/>
    </row>
    <row r="223" spans="2:22" ht="27.9" customHeight="1" x14ac:dyDescent="0.2">
      <c r="B223" s="461" t="s">
        <v>55</v>
      </c>
      <c r="C223" s="156">
        <v>42736</v>
      </c>
      <c r="D223" s="165">
        <v>325841</v>
      </c>
      <c r="E223" s="166">
        <v>251898</v>
      </c>
      <c r="F223" s="169">
        <v>73943</v>
      </c>
      <c r="G223" s="168">
        <v>265175</v>
      </c>
      <c r="H223" s="166">
        <v>224030</v>
      </c>
      <c r="I223" s="166">
        <v>41145</v>
      </c>
      <c r="J223" s="165">
        <v>184355</v>
      </c>
      <c r="K223" s="166">
        <v>164308</v>
      </c>
      <c r="L223" s="169">
        <v>20047</v>
      </c>
      <c r="M223" s="168">
        <v>129584</v>
      </c>
      <c r="N223" s="166">
        <v>117004</v>
      </c>
      <c r="O223" s="166">
        <v>12580</v>
      </c>
      <c r="P223" s="165">
        <v>296763</v>
      </c>
      <c r="Q223" s="166">
        <v>239003</v>
      </c>
      <c r="R223" s="169">
        <v>57760</v>
      </c>
      <c r="S223" s="165">
        <v>144736</v>
      </c>
      <c r="T223" s="166">
        <v>127454</v>
      </c>
      <c r="U223" s="169">
        <v>17282</v>
      </c>
    </row>
    <row r="224" spans="2:22" ht="27.9" customHeight="1" x14ac:dyDescent="0.2">
      <c r="B224" s="462"/>
      <c r="C224" s="157">
        <v>43101</v>
      </c>
      <c r="D224" s="165">
        <v>307710</v>
      </c>
      <c r="E224" s="166">
        <v>244174</v>
      </c>
      <c r="F224" s="169">
        <v>63536</v>
      </c>
      <c r="G224" s="185">
        <v>217496</v>
      </c>
      <c r="H224" s="166">
        <v>183862</v>
      </c>
      <c r="I224" s="166">
        <v>33634</v>
      </c>
      <c r="J224" s="170">
        <v>188181</v>
      </c>
      <c r="K224" s="166">
        <v>167162</v>
      </c>
      <c r="L224" s="169">
        <v>21019</v>
      </c>
      <c r="M224" s="185">
        <v>150215</v>
      </c>
      <c r="N224" s="166">
        <v>136205</v>
      </c>
      <c r="O224" s="166">
        <v>14010</v>
      </c>
      <c r="P224" s="170">
        <v>317171</v>
      </c>
      <c r="Q224" s="166">
        <v>276642</v>
      </c>
      <c r="R224" s="169">
        <v>40529</v>
      </c>
      <c r="S224" s="170">
        <v>161142</v>
      </c>
      <c r="T224" s="166">
        <v>145834</v>
      </c>
      <c r="U224" s="169">
        <v>15308</v>
      </c>
    </row>
    <row r="225" spans="2:22" ht="27.9" customHeight="1" x14ac:dyDescent="0.2">
      <c r="B225" s="462"/>
      <c r="C225" s="157" t="s">
        <v>184</v>
      </c>
      <c r="D225" s="170">
        <v>324445</v>
      </c>
      <c r="E225" s="166">
        <v>246256</v>
      </c>
      <c r="F225" s="169">
        <v>78189</v>
      </c>
      <c r="G225" s="168">
        <v>236696</v>
      </c>
      <c r="H225" s="166">
        <v>200537</v>
      </c>
      <c r="I225" s="166">
        <v>36159</v>
      </c>
      <c r="J225" s="165">
        <v>206499</v>
      </c>
      <c r="K225" s="166">
        <v>177509</v>
      </c>
      <c r="L225" s="169">
        <v>28990</v>
      </c>
      <c r="M225" s="168">
        <v>152111</v>
      </c>
      <c r="N225" s="166">
        <v>139832</v>
      </c>
      <c r="O225" s="166">
        <v>12279</v>
      </c>
      <c r="P225" s="165">
        <v>312289</v>
      </c>
      <c r="Q225" s="166">
        <v>277839</v>
      </c>
      <c r="R225" s="169">
        <v>34450</v>
      </c>
      <c r="S225" s="165">
        <v>195017</v>
      </c>
      <c r="T225" s="166">
        <v>170479</v>
      </c>
      <c r="U225" s="169">
        <v>24538</v>
      </c>
    </row>
    <row r="226" spans="2:22" ht="27.9" customHeight="1" x14ac:dyDescent="0.2">
      <c r="B226" s="462"/>
      <c r="C226" s="157">
        <v>43831</v>
      </c>
      <c r="D226" s="165">
        <v>313442</v>
      </c>
      <c r="E226" s="166">
        <v>250380</v>
      </c>
      <c r="F226" s="169">
        <v>63062</v>
      </c>
      <c r="G226" s="168">
        <v>234264</v>
      </c>
      <c r="H226" s="166">
        <v>203469</v>
      </c>
      <c r="I226" s="166">
        <v>30795</v>
      </c>
      <c r="J226" s="165">
        <v>197219</v>
      </c>
      <c r="K226" s="166">
        <v>171962</v>
      </c>
      <c r="L226" s="169">
        <v>25257</v>
      </c>
      <c r="M226" s="168">
        <v>141416</v>
      </c>
      <c r="N226" s="166">
        <v>132321</v>
      </c>
      <c r="O226" s="166">
        <v>9095</v>
      </c>
      <c r="P226" s="165">
        <v>260409</v>
      </c>
      <c r="Q226" s="166">
        <v>218255</v>
      </c>
      <c r="R226" s="169">
        <v>42154</v>
      </c>
      <c r="S226" s="165">
        <v>160037</v>
      </c>
      <c r="T226" s="166">
        <v>144963</v>
      </c>
      <c r="U226" s="169">
        <v>15074</v>
      </c>
    </row>
    <row r="227" spans="2:22" ht="27.9" customHeight="1" x14ac:dyDescent="0.2">
      <c r="B227" s="462"/>
      <c r="C227" s="157">
        <v>44197</v>
      </c>
      <c r="D227" s="165">
        <v>364935</v>
      </c>
      <c r="E227" s="166">
        <v>256031</v>
      </c>
      <c r="F227" s="169">
        <v>108904</v>
      </c>
      <c r="G227" s="168">
        <v>291777</v>
      </c>
      <c r="H227" s="166">
        <v>246329</v>
      </c>
      <c r="I227" s="166">
        <v>45448</v>
      </c>
      <c r="J227" s="165">
        <v>195667</v>
      </c>
      <c r="K227" s="166">
        <v>166397</v>
      </c>
      <c r="L227" s="169">
        <v>29270</v>
      </c>
      <c r="M227" s="168">
        <v>149802</v>
      </c>
      <c r="N227" s="166">
        <v>139043</v>
      </c>
      <c r="O227" s="166">
        <v>10759</v>
      </c>
      <c r="P227" s="165">
        <v>277369</v>
      </c>
      <c r="Q227" s="166">
        <v>219849</v>
      </c>
      <c r="R227" s="169">
        <v>57520</v>
      </c>
      <c r="S227" s="165">
        <v>159567</v>
      </c>
      <c r="T227" s="166">
        <v>135641</v>
      </c>
      <c r="U227" s="169">
        <v>23926</v>
      </c>
    </row>
    <row r="228" spans="2:22" ht="27.9" customHeight="1" x14ac:dyDescent="0.25">
      <c r="B228" s="462"/>
      <c r="C228" s="158">
        <v>44562</v>
      </c>
      <c r="D228" s="165">
        <v>356237</v>
      </c>
      <c r="E228" s="166">
        <v>278201</v>
      </c>
      <c r="F228" s="169">
        <v>78036</v>
      </c>
      <c r="G228" s="168">
        <v>331345</v>
      </c>
      <c r="H228" s="166">
        <v>270610</v>
      </c>
      <c r="I228" s="166">
        <v>60735</v>
      </c>
      <c r="J228" s="165">
        <v>200334</v>
      </c>
      <c r="K228" s="166">
        <v>180098</v>
      </c>
      <c r="L228" s="169">
        <v>20236</v>
      </c>
      <c r="M228" s="168">
        <v>143785</v>
      </c>
      <c r="N228" s="166">
        <v>131831</v>
      </c>
      <c r="O228" s="166">
        <v>11954</v>
      </c>
      <c r="P228" s="165">
        <v>219995</v>
      </c>
      <c r="Q228" s="166">
        <v>193336</v>
      </c>
      <c r="R228" s="169">
        <v>26659</v>
      </c>
      <c r="S228" s="165">
        <v>153024</v>
      </c>
      <c r="T228" s="166">
        <v>142508</v>
      </c>
      <c r="U228" s="169">
        <v>10516</v>
      </c>
      <c r="V228" s="143"/>
    </row>
    <row r="229" spans="2:22" ht="27.9" customHeight="1" x14ac:dyDescent="0.25">
      <c r="B229" s="462"/>
      <c r="C229" s="144">
        <v>4</v>
      </c>
      <c r="D229" s="212">
        <v>278753</v>
      </c>
      <c r="E229" s="212">
        <v>278753</v>
      </c>
      <c r="F229" s="212">
        <v>0</v>
      </c>
      <c r="G229" s="213">
        <v>262345</v>
      </c>
      <c r="H229" s="212">
        <v>260818</v>
      </c>
      <c r="I229" s="214">
        <v>1527</v>
      </c>
      <c r="J229" s="212">
        <v>159547</v>
      </c>
      <c r="K229" s="212">
        <v>159052</v>
      </c>
      <c r="L229" s="212">
        <v>495</v>
      </c>
      <c r="M229" s="213">
        <v>141656</v>
      </c>
      <c r="N229" s="212">
        <v>136013</v>
      </c>
      <c r="O229" s="214">
        <v>5643</v>
      </c>
      <c r="P229" s="212">
        <v>182068</v>
      </c>
      <c r="Q229" s="212">
        <v>182068</v>
      </c>
      <c r="R229" s="212">
        <v>0</v>
      </c>
      <c r="S229" s="212">
        <v>143592</v>
      </c>
      <c r="T229" s="212">
        <v>141898</v>
      </c>
      <c r="U229" s="212">
        <v>1694</v>
      </c>
      <c r="V229" s="143"/>
    </row>
    <row r="230" spans="2:22" ht="27.9" customHeight="1" x14ac:dyDescent="0.25">
      <c r="B230" s="462"/>
      <c r="C230" s="151" t="s">
        <v>11</v>
      </c>
      <c r="D230" s="203">
        <v>281498</v>
      </c>
      <c r="E230" s="203">
        <v>281498</v>
      </c>
      <c r="F230" s="203">
        <v>0</v>
      </c>
      <c r="G230" s="204">
        <v>261780</v>
      </c>
      <c r="H230" s="203">
        <v>261040</v>
      </c>
      <c r="I230" s="205">
        <v>740</v>
      </c>
      <c r="J230" s="203">
        <v>181270</v>
      </c>
      <c r="K230" s="203">
        <v>180935</v>
      </c>
      <c r="L230" s="203">
        <v>335</v>
      </c>
      <c r="M230" s="204">
        <v>135409</v>
      </c>
      <c r="N230" s="203">
        <v>134994</v>
      </c>
      <c r="O230" s="205">
        <v>415</v>
      </c>
      <c r="P230" s="203">
        <v>170139</v>
      </c>
      <c r="Q230" s="203">
        <v>170139</v>
      </c>
      <c r="R230" s="203">
        <v>0</v>
      </c>
      <c r="S230" s="203">
        <v>151699</v>
      </c>
      <c r="T230" s="203">
        <v>150764</v>
      </c>
      <c r="U230" s="203">
        <v>935</v>
      </c>
      <c r="V230" s="143"/>
    </row>
    <row r="231" spans="2:22" ht="27.9" customHeight="1" x14ac:dyDescent="0.25">
      <c r="B231" s="462"/>
      <c r="C231" s="151" t="s">
        <v>12</v>
      </c>
      <c r="D231" s="203">
        <v>272150</v>
      </c>
      <c r="E231" s="203">
        <v>272150</v>
      </c>
      <c r="F231" s="203">
        <v>0</v>
      </c>
      <c r="G231" s="204">
        <v>321022</v>
      </c>
      <c r="H231" s="203">
        <v>261286</v>
      </c>
      <c r="I231" s="205">
        <v>59736</v>
      </c>
      <c r="J231" s="203">
        <v>189297</v>
      </c>
      <c r="K231" s="203">
        <v>186197</v>
      </c>
      <c r="L231" s="203">
        <v>3100</v>
      </c>
      <c r="M231" s="204">
        <v>136765</v>
      </c>
      <c r="N231" s="203">
        <v>131024</v>
      </c>
      <c r="O231" s="205">
        <v>5741</v>
      </c>
      <c r="P231" s="203">
        <v>192096</v>
      </c>
      <c r="Q231" s="203">
        <v>192096</v>
      </c>
      <c r="R231" s="203">
        <v>0</v>
      </c>
      <c r="S231" s="203">
        <v>156259</v>
      </c>
      <c r="T231" s="203">
        <v>152580</v>
      </c>
      <c r="U231" s="203">
        <v>3679</v>
      </c>
      <c r="V231" s="143"/>
    </row>
    <row r="232" spans="2:22" ht="27.9" customHeight="1" x14ac:dyDescent="0.25">
      <c r="B232" s="462"/>
      <c r="C232" s="151" t="s">
        <v>13</v>
      </c>
      <c r="D232" s="203">
        <v>279796</v>
      </c>
      <c r="E232" s="203">
        <v>279638</v>
      </c>
      <c r="F232" s="203">
        <v>158</v>
      </c>
      <c r="G232" s="204">
        <v>272387</v>
      </c>
      <c r="H232" s="203">
        <v>271377</v>
      </c>
      <c r="I232" s="205">
        <v>1010</v>
      </c>
      <c r="J232" s="203">
        <v>176227</v>
      </c>
      <c r="K232" s="203">
        <v>175906</v>
      </c>
      <c r="L232" s="203">
        <v>321</v>
      </c>
      <c r="M232" s="204">
        <v>133338</v>
      </c>
      <c r="N232" s="203">
        <v>131760</v>
      </c>
      <c r="O232" s="205">
        <v>1578</v>
      </c>
      <c r="P232" s="203">
        <v>195561</v>
      </c>
      <c r="Q232" s="203">
        <v>195561</v>
      </c>
      <c r="R232" s="203">
        <v>0</v>
      </c>
      <c r="S232" s="203">
        <v>173431</v>
      </c>
      <c r="T232" s="203">
        <v>172522</v>
      </c>
      <c r="U232" s="203">
        <v>909</v>
      </c>
      <c r="V232" s="143"/>
    </row>
    <row r="233" spans="2:22" ht="27.9" customHeight="1" x14ac:dyDescent="0.25">
      <c r="B233" s="462"/>
      <c r="C233" s="151" t="s">
        <v>14</v>
      </c>
      <c r="D233" s="203">
        <v>281802</v>
      </c>
      <c r="E233" s="203">
        <v>281802</v>
      </c>
      <c r="F233" s="203">
        <v>0</v>
      </c>
      <c r="G233" s="204">
        <v>269629</v>
      </c>
      <c r="H233" s="203">
        <v>261940</v>
      </c>
      <c r="I233" s="205">
        <v>7689</v>
      </c>
      <c r="J233" s="203">
        <v>175132</v>
      </c>
      <c r="K233" s="203">
        <v>174786</v>
      </c>
      <c r="L233" s="203">
        <v>346</v>
      </c>
      <c r="M233" s="204">
        <v>135978</v>
      </c>
      <c r="N233" s="203">
        <v>134455</v>
      </c>
      <c r="O233" s="205">
        <v>1523</v>
      </c>
      <c r="P233" s="203">
        <v>193459</v>
      </c>
      <c r="Q233" s="203">
        <v>193459</v>
      </c>
      <c r="R233" s="203">
        <v>0</v>
      </c>
      <c r="S233" s="203">
        <v>179548</v>
      </c>
      <c r="T233" s="203">
        <v>178510</v>
      </c>
      <c r="U233" s="203">
        <v>1038</v>
      </c>
      <c r="V233" s="143"/>
    </row>
    <row r="234" spans="2:22" ht="27.9" customHeight="1" x14ac:dyDescent="0.25">
      <c r="B234" s="462"/>
      <c r="C234" s="151" t="s">
        <v>15</v>
      </c>
      <c r="D234" s="203">
        <v>636825</v>
      </c>
      <c r="E234" s="203">
        <v>273508</v>
      </c>
      <c r="F234" s="203">
        <v>363317</v>
      </c>
      <c r="G234" s="204">
        <v>564087</v>
      </c>
      <c r="H234" s="203">
        <v>267690</v>
      </c>
      <c r="I234" s="205">
        <v>296397</v>
      </c>
      <c r="J234" s="203">
        <v>217489</v>
      </c>
      <c r="K234" s="203">
        <v>172625</v>
      </c>
      <c r="L234" s="203">
        <v>44864</v>
      </c>
      <c r="M234" s="204">
        <v>163624</v>
      </c>
      <c r="N234" s="203">
        <v>132982</v>
      </c>
      <c r="O234" s="205">
        <v>30642</v>
      </c>
      <c r="P234" s="203">
        <v>313167</v>
      </c>
      <c r="Q234" s="203">
        <v>201942</v>
      </c>
      <c r="R234" s="203">
        <v>111225</v>
      </c>
      <c r="S234" s="203">
        <v>201904</v>
      </c>
      <c r="T234" s="203">
        <v>163215</v>
      </c>
      <c r="U234" s="203">
        <v>38689</v>
      </c>
      <c r="V234" s="143"/>
    </row>
    <row r="235" spans="2:22" ht="27.9" customHeight="1" x14ac:dyDescent="0.25">
      <c r="B235" s="462"/>
      <c r="C235" s="151" t="s">
        <v>16</v>
      </c>
      <c r="D235" s="203">
        <v>367530</v>
      </c>
      <c r="E235" s="203">
        <v>272158</v>
      </c>
      <c r="F235" s="203">
        <v>95372</v>
      </c>
      <c r="G235" s="204">
        <v>291106</v>
      </c>
      <c r="H235" s="203">
        <v>269503</v>
      </c>
      <c r="I235" s="205">
        <v>21603</v>
      </c>
      <c r="J235" s="203">
        <v>252294</v>
      </c>
      <c r="K235" s="203">
        <v>177985</v>
      </c>
      <c r="L235" s="203">
        <v>74309</v>
      </c>
      <c r="M235" s="204">
        <v>149920</v>
      </c>
      <c r="N235" s="203">
        <v>125506</v>
      </c>
      <c r="O235" s="205">
        <v>24414</v>
      </c>
      <c r="P235" s="203">
        <v>201901</v>
      </c>
      <c r="Q235" s="203">
        <v>189062</v>
      </c>
      <c r="R235" s="203">
        <v>12839</v>
      </c>
      <c r="S235" s="203">
        <v>150959</v>
      </c>
      <c r="T235" s="203">
        <v>130285</v>
      </c>
      <c r="U235" s="203">
        <v>20674</v>
      </c>
      <c r="V235" s="143"/>
    </row>
    <row r="236" spans="2:22" ht="27.9" customHeight="1" x14ac:dyDescent="0.25">
      <c r="B236" s="462"/>
      <c r="C236" s="151" t="s">
        <v>17</v>
      </c>
      <c r="D236" s="203">
        <v>266562</v>
      </c>
      <c r="E236" s="203">
        <v>266562</v>
      </c>
      <c r="F236" s="203">
        <v>0</v>
      </c>
      <c r="G236" s="204">
        <v>291638</v>
      </c>
      <c r="H236" s="203">
        <v>276132</v>
      </c>
      <c r="I236" s="205">
        <v>15506</v>
      </c>
      <c r="J236" s="203">
        <v>191277</v>
      </c>
      <c r="K236" s="203">
        <v>183686</v>
      </c>
      <c r="L236" s="203">
        <v>7591</v>
      </c>
      <c r="M236" s="204">
        <v>141845</v>
      </c>
      <c r="N236" s="203">
        <v>134125</v>
      </c>
      <c r="O236" s="205">
        <v>7720</v>
      </c>
      <c r="P236" s="203">
        <v>198426</v>
      </c>
      <c r="Q236" s="203">
        <v>198268</v>
      </c>
      <c r="R236" s="203">
        <v>158</v>
      </c>
      <c r="S236" s="203">
        <v>146685</v>
      </c>
      <c r="T236" s="203">
        <v>146685</v>
      </c>
      <c r="U236" s="203">
        <v>0</v>
      </c>
      <c r="V236" s="143"/>
    </row>
    <row r="237" spans="2:22" ht="27.9" customHeight="1" x14ac:dyDescent="0.25">
      <c r="B237" s="462"/>
      <c r="C237" s="151" t="s">
        <v>18</v>
      </c>
      <c r="D237" s="203">
        <v>295175</v>
      </c>
      <c r="E237" s="203">
        <v>295175</v>
      </c>
      <c r="F237" s="203">
        <v>0</v>
      </c>
      <c r="G237" s="204">
        <v>277018</v>
      </c>
      <c r="H237" s="203">
        <v>274692</v>
      </c>
      <c r="I237" s="205">
        <v>2326</v>
      </c>
      <c r="J237" s="203">
        <v>183412</v>
      </c>
      <c r="K237" s="203">
        <v>183086</v>
      </c>
      <c r="L237" s="203">
        <v>326</v>
      </c>
      <c r="M237" s="204">
        <v>126957</v>
      </c>
      <c r="N237" s="203">
        <v>126836</v>
      </c>
      <c r="O237" s="205">
        <v>121</v>
      </c>
      <c r="P237" s="203">
        <v>209495</v>
      </c>
      <c r="Q237" s="203">
        <v>198484</v>
      </c>
      <c r="R237" s="203">
        <v>11011</v>
      </c>
      <c r="S237" s="203">
        <v>123100</v>
      </c>
      <c r="T237" s="203">
        <v>123100</v>
      </c>
      <c r="U237" s="203">
        <v>0</v>
      </c>
      <c r="V237" s="143"/>
    </row>
    <row r="238" spans="2:22" ht="27.9" customHeight="1" x14ac:dyDescent="0.25">
      <c r="B238" s="462"/>
      <c r="C238" s="151" t="s">
        <v>19</v>
      </c>
      <c r="D238" s="203">
        <v>284948</v>
      </c>
      <c r="E238" s="203">
        <v>284948</v>
      </c>
      <c r="F238" s="203">
        <v>0</v>
      </c>
      <c r="G238" s="204">
        <v>284557</v>
      </c>
      <c r="H238" s="203">
        <v>282330</v>
      </c>
      <c r="I238" s="205">
        <v>2227</v>
      </c>
      <c r="J238" s="203">
        <v>190042</v>
      </c>
      <c r="K238" s="203">
        <v>189449</v>
      </c>
      <c r="L238" s="203">
        <v>593</v>
      </c>
      <c r="M238" s="204">
        <v>128757</v>
      </c>
      <c r="N238" s="203">
        <v>128178</v>
      </c>
      <c r="O238" s="205">
        <v>579</v>
      </c>
      <c r="P238" s="203">
        <v>192329</v>
      </c>
      <c r="Q238" s="203">
        <v>191483</v>
      </c>
      <c r="R238" s="203">
        <v>846</v>
      </c>
      <c r="S238" s="203">
        <v>117840</v>
      </c>
      <c r="T238" s="203">
        <v>117774</v>
      </c>
      <c r="U238" s="203">
        <v>66</v>
      </c>
      <c r="V238" s="143"/>
    </row>
    <row r="239" spans="2:22" ht="27.9" customHeight="1" x14ac:dyDescent="0.25">
      <c r="B239" s="462"/>
      <c r="C239" s="151" t="s">
        <v>20</v>
      </c>
      <c r="D239" s="203">
        <v>273237</v>
      </c>
      <c r="E239" s="203">
        <v>273237</v>
      </c>
      <c r="F239" s="203">
        <v>0</v>
      </c>
      <c r="G239" s="204">
        <v>291286</v>
      </c>
      <c r="H239" s="203">
        <v>283078</v>
      </c>
      <c r="I239" s="205">
        <v>8208</v>
      </c>
      <c r="J239" s="203">
        <v>195502</v>
      </c>
      <c r="K239" s="203">
        <v>195115</v>
      </c>
      <c r="L239" s="203">
        <v>387</v>
      </c>
      <c r="M239" s="204">
        <v>137903</v>
      </c>
      <c r="N239" s="203">
        <v>133349</v>
      </c>
      <c r="O239" s="205">
        <v>4554</v>
      </c>
      <c r="P239" s="203">
        <v>199210</v>
      </c>
      <c r="Q239" s="203">
        <v>199011</v>
      </c>
      <c r="R239" s="203">
        <v>199</v>
      </c>
      <c r="S239" s="203">
        <v>116915</v>
      </c>
      <c r="T239" s="203">
        <v>116915</v>
      </c>
      <c r="U239" s="203">
        <v>0</v>
      </c>
      <c r="V239" s="143"/>
    </row>
    <row r="240" spans="2:22" ht="27.9" customHeight="1" x14ac:dyDescent="0.25">
      <c r="B240" s="463"/>
      <c r="C240" s="155" t="s">
        <v>21</v>
      </c>
      <c r="D240" s="208">
        <v>767727</v>
      </c>
      <c r="E240" s="208">
        <v>279727</v>
      </c>
      <c r="F240" s="208">
        <v>488000</v>
      </c>
      <c r="G240" s="209">
        <v>608414</v>
      </c>
      <c r="H240" s="208">
        <v>282584</v>
      </c>
      <c r="I240" s="210">
        <v>325830</v>
      </c>
      <c r="J240" s="186">
        <v>288978</v>
      </c>
      <c r="K240" s="187">
        <v>181848</v>
      </c>
      <c r="L240" s="190">
        <v>107130</v>
      </c>
      <c r="M240" s="193">
        <v>193538</v>
      </c>
      <c r="N240" s="187">
        <v>132534</v>
      </c>
      <c r="O240" s="187">
        <v>61004</v>
      </c>
      <c r="P240" s="186">
        <v>383918</v>
      </c>
      <c r="Q240" s="187">
        <v>207096</v>
      </c>
      <c r="R240" s="190">
        <v>176822</v>
      </c>
      <c r="S240" s="177">
        <v>158237</v>
      </c>
      <c r="T240" s="177">
        <v>117310</v>
      </c>
      <c r="U240" s="177">
        <v>40927</v>
      </c>
      <c r="V240" s="143"/>
    </row>
    <row r="241" spans="2:22" ht="27.9" customHeight="1" x14ac:dyDescent="0.2">
      <c r="B241" s="98" t="s">
        <v>89</v>
      </c>
      <c r="D241" s="99"/>
      <c r="E241" s="99"/>
      <c r="F241" s="99"/>
      <c r="M241" s="99"/>
      <c r="N241" s="99"/>
      <c r="O241" s="99"/>
    </row>
    <row r="242" spans="2:22" ht="27.9" customHeight="1" x14ac:dyDescent="0.2">
      <c r="B242" s="100" t="s">
        <v>32</v>
      </c>
      <c r="D242" s="100"/>
      <c r="E242" s="100"/>
      <c r="F242" s="100"/>
      <c r="G242" s="100"/>
      <c r="H242" s="100"/>
      <c r="J242" s="100"/>
      <c r="K242" s="100"/>
      <c r="L242" s="101"/>
      <c r="M242" s="100"/>
      <c r="N242" s="100"/>
      <c r="O242" s="100"/>
      <c r="P242" s="100"/>
      <c r="Q242" s="100"/>
      <c r="R242" s="100"/>
      <c r="S242" s="100"/>
      <c r="T242" s="100"/>
      <c r="U242" s="101" t="s">
        <v>33</v>
      </c>
    </row>
    <row r="243" spans="2:22" ht="27.9" customHeight="1" x14ac:dyDescent="0.2">
      <c r="B243" s="102"/>
      <c r="C243" s="103"/>
      <c r="D243" s="464" t="s">
        <v>90</v>
      </c>
      <c r="E243" s="465"/>
      <c r="F243" s="466"/>
      <c r="G243" s="470" t="s">
        <v>91</v>
      </c>
      <c r="H243" s="465"/>
      <c r="I243" s="465"/>
      <c r="J243" s="464" t="s">
        <v>92</v>
      </c>
      <c r="K243" s="465"/>
      <c r="L243" s="466"/>
      <c r="M243" s="470" t="s">
        <v>93</v>
      </c>
      <c r="N243" s="465"/>
      <c r="O243" s="465"/>
      <c r="P243" s="464" t="s">
        <v>94</v>
      </c>
      <c r="Q243" s="465"/>
      <c r="R243" s="466"/>
      <c r="S243" s="464" t="s">
        <v>95</v>
      </c>
      <c r="T243" s="465"/>
      <c r="U243" s="466"/>
    </row>
    <row r="244" spans="2:22" ht="27.9" customHeight="1" x14ac:dyDescent="0.2">
      <c r="B244" s="105" t="s">
        <v>40</v>
      </c>
      <c r="C244" s="100"/>
      <c r="D244" s="106" t="s">
        <v>63</v>
      </c>
      <c r="E244" s="107" t="s">
        <v>64</v>
      </c>
      <c r="F244" s="112" t="s">
        <v>65</v>
      </c>
      <c r="G244" s="109" t="s">
        <v>63</v>
      </c>
      <c r="H244" s="107" t="s">
        <v>64</v>
      </c>
      <c r="I244" s="111" t="s">
        <v>65</v>
      </c>
      <c r="J244" s="106" t="s">
        <v>63</v>
      </c>
      <c r="K244" s="107" t="s">
        <v>64</v>
      </c>
      <c r="L244" s="112" t="s">
        <v>65</v>
      </c>
      <c r="M244" s="109" t="s">
        <v>63</v>
      </c>
      <c r="N244" s="107" t="s">
        <v>64</v>
      </c>
      <c r="O244" s="111" t="s">
        <v>65</v>
      </c>
      <c r="P244" s="106" t="s">
        <v>63</v>
      </c>
      <c r="Q244" s="107" t="s">
        <v>64</v>
      </c>
      <c r="R244" s="112" t="s">
        <v>65</v>
      </c>
      <c r="S244" s="106" t="s">
        <v>63</v>
      </c>
      <c r="T244" s="107" t="s">
        <v>64</v>
      </c>
      <c r="U244" s="112" t="s">
        <v>65</v>
      </c>
    </row>
    <row r="245" spans="2:22" ht="27.9" customHeight="1" x14ac:dyDescent="0.2">
      <c r="B245" s="105" t="s">
        <v>44</v>
      </c>
      <c r="C245" s="113" t="s">
        <v>88</v>
      </c>
      <c r="D245" s="114"/>
      <c r="E245" s="107" t="s">
        <v>66</v>
      </c>
      <c r="F245" s="112" t="s">
        <v>67</v>
      </c>
      <c r="G245" s="100"/>
      <c r="H245" s="107" t="s">
        <v>66</v>
      </c>
      <c r="I245" s="111" t="s">
        <v>67</v>
      </c>
      <c r="J245" s="114"/>
      <c r="K245" s="107" t="s">
        <v>66</v>
      </c>
      <c r="L245" s="112" t="s">
        <v>67</v>
      </c>
      <c r="M245" s="100"/>
      <c r="N245" s="107" t="s">
        <v>66</v>
      </c>
      <c r="O245" s="107" t="s">
        <v>67</v>
      </c>
      <c r="P245" s="114"/>
      <c r="Q245" s="107" t="s">
        <v>66</v>
      </c>
      <c r="R245" s="108" t="s">
        <v>67</v>
      </c>
      <c r="S245" s="114"/>
      <c r="T245" s="107" t="s">
        <v>66</v>
      </c>
      <c r="U245" s="108" t="s">
        <v>67</v>
      </c>
    </row>
    <row r="246" spans="2:22" ht="27.9" customHeight="1" x14ac:dyDescent="0.2">
      <c r="B246" s="116"/>
      <c r="C246" s="117" t="s">
        <v>68</v>
      </c>
      <c r="D246" s="118" t="s">
        <v>69</v>
      </c>
      <c r="E246" s="119" t="s">
        <v>70</v>
      </c>
      <c r="F246" s="124" t="s">
        <v>70</v>
      </c>
      <c r="G246" s="121" t="s">
        <v>69</v>
      </c>
      <c r="H246" s="119" t="s">
        <v>70</v>
      </c>
      <c r="I246" s="123" t="s">
        <v>70</v>
      </c>
      <c r="J246" s="118" t="s">
        <v>69</v>
      </c>
      <c r="K246" s="119" t="s">
        <v>70</v>
      </c>
      <c r="L246" s="124" t="s">
        <v>70</v>
      </c>
      <c r="M246" s="121" t="s">
        <v>69</v>
      </c>
      <c r="N246" s="119" t="s">
        <v>70</v>
      </c>
      <c r="O246" s="123" t="s">
        <v>70</v>
      </c>
      <c r="P246" s="118" t="s">
        <v>69</v>
      </c>
      <c r="Q246" s="119" t="s">
        <v>70</v>
      </c>
      <c r="R246" s="124" t="s">
        <v>70</v>
      </c>
      <c r="S246" s="118" t="s">
        <v>69</v>
      </c>
      <c r="T246" s="119" t="s">
        <v>70</v>
      </c>
      <c r="U246" s="124" t="s">
        <v>70</v>
      </c>
    </row>
    <row r="247" spans="2:22" ht="27.9" customHeight="1" x14ac:dyDescent="0.2">
      <c r="B247" s="105"/>
      <c r="C247" s="156">
        <v>42736</v>
      </c>
      <c r="D247" s="165">
        <v>367418</v>
      </c>
      <c r="E247" s="166">
        <v>289819</v>
      </c>
      <c r="F247" s="169">
        <v>77599</v>
      </c>
      <c r="G247" s="168">
        <v>127249</v>
      </c>
      <c r="H247" s="166">
        <v>117282</v>
      </c>
      <c r="I247" s="166">
        <v>9967</v>
      </c>
      <c r="J247" s="165">
        <v>219553</v>
      </c>
      <c r="K247" s="166">
        <v>198269</v>
      </c>
      <c r="L247" s="169">
        <v>21284</v>
      </c>
      <c r="M247" s="168">
        <v>421654</v>
      </c>
      <c r="N247" s="166">
        <v>323844</v>
      </c>
      <c r="O247" s="166">
        <v>97810</v>
      </c>
      <c r="P247" s="165">
        <v>296159</v>
      </c>
      <c r="Q247" s="166">
        <v>251772</v>
      </c>
      <c r="R247" s="169">
        <v>44387</v>
      </c>
      <c r="S247" s="165">
        <v>344484</v>
      </c>
      <c r="T247" s="166">
        <v>263501</v>
      </c>
      <c r="U247" s="169">
        <v>80983</v>
      </c>
    </row>
    <row r="248" spans="2:22" ht="27.9" customHeight="1" x14ac:dyDescent="0.2">
      <c r="B248" s="105"/>
      <c r="C248" s="157">
        <v>43101</v>
      </c>
      <c r="D248" s="170">
        <v>354875</v>
      </c>
      <c r="E248" s="166">
        <v>280297</v>
      </c>
      <c r="F248" s="169">
        <v>74578</v>
      </c>
      <c r="G248" s="185">
        <v>104639</v>
      </c>
      <c r="H248" s="166">
        <v>102416</v>
      </c>
      <c r="I248" s="166">
        <v>2223</v>
      </c>
      <c r="J248" s="170">
        <v>186593</v>
      </c>
      <c r="K248" s="166">
        <v>162903</v>
      </c>
      <c r="L248" s="169">
        <v>23690</v>
      </c>
      <c r="M248" s="185">
        <v>408620</v>
      </c>
      <c r="N248" s="166">
        <v>319384</v>
      </c>
      <c r="O248" s="166">
        <v>89236</v>
      </c>
      <c r="P248" s="170">
        <v>278500</v>
      </c>
      <c r="Q248" s="166">
        <v>236901</v>
      </c>
      <c r="R248" s="169">
        <v>41599</v>
      </c>
      <c r="S248" s="170">
        <v>311360</v>
      </c>
      <c r="T248" s="166">
        <v>240327</v>
      </c>
      <c r="U248" s="169">
        <v>71033</v>
      </c>
    </row>
    <row r="249" spans="2:22" ht="27.9" customHeight="1" x14ac:dyDescent="0.2">
      <c r="B249" s="105"/>
      <c r="C249" s="157" t="s">
        <v>184</v>
      </c>
      <c r="D249" s="165">
        <v>337997</v>
      </c>
      <c r="E249" s="166">
        <v>280537</v>
      </c>
      <c r="F249" s="169">
        <v>57460</v>
      </c>
      <c r="G249" s="168">
        <v>103531</v>
      </c>
      <c r="H249" s="166">
        <v>99012</v>
      </c>
      <c r="I249" s="166">
        <v>4519</v>
      </c>
      <c r="J249" s="165">
        <v>157931</v>
      </c>
      <c r="K249" s="166">
        <v>143859</v>
      </c>
      <c r="L249" s="169">
        <v>14072</v>
      </c>
      <c r="M249" s="168">
        <v>325009</v>
      </c>
      <c r="N249" s="166">
        <v>259656</v>
      </c>
      <c r="O249" s="166">
        <v>65353</v>
      </c>
      <c r="P249" s="165">
        <v>277630</v>
      </c>
      <c r="Q249" s="166">
        <v>234516</v>
      </c>
      <c r="R249" s="169">
        <v>43114</v>
      </c>
      <c r="S249" s="165">
        <v>411898</v>
      </c>
      <c r="T249" s="166">
        <v>314911</v>
      </c>
      <c r="U249" s="169">
        <v>96987</v>
      </c>
    </row>
    <row r="250" spans="2:22" ht="27.9" customHeight="1" x14ac:dyDescent="0.2">
      <c r="B250" s="105" t="s">
        <v>50</v>
      </c>
      <c r="C250" s="157">
        <v>43831</v>
      </c>
      <c r="D250" s="165">
        <v>333780</v>
      </c>
      <c r="E250" s="166">
        <v>267616</v>
      </c>
      <c r="F250" s="169">
        <v>66164</v>
      </c>
      <c r="G250" s="168">
        <v>106686</v>
      </c>
      <c r="H250" s="166">
        <v>103170</v>
      </c>
      <c r="I250" s="166">
        <v>3516</v>
      </c>
      <c r="J250" s="165">
        <v>185737</v>
      </c>
      <c r="K250" s="166">
        <v>174751</v>
      </c>
      <c r="L250" s="169">
        <v>10986</v>
      </c>
      <c r="M250" s="168">
        <v>327995</v>
      </c>
      <c r="N250" s="166">
        <v>268338</v>
      </c>
      <c r="O250" s="166">
        <v>59657</v>
      </c>
      <c r="P250" s="165">
        <v>275947</v>
      </c>
      <c r="Q250" s="166">
        <v>230873</v>
      </c>
      <c r="R250" s="169">
        <v>45074</v>
      </c>
      <c r="S250" s="165">
        <v>333151</v>
      </c>
      <c r="T250" s="166">
        <v>274582</v>
      </c>
      <c r="U250" s="169">
        <v>58569</v>
      </c>
    </row>
    <row r="251" spans="2:22" ht="27.9" customHeight="1" x14ac:dyDescent="0.2">
      <c r="B251" s="105" t="s">
        <v>51</v>
      </c>
      <c r="C251" s="157">
        <v>44197</v>
      </c>
      <c r="D251" s="165">
        <v>327379</v>
      </c>
      <c r="E251" s="166">
        <v>271187</v>
      </c>
      <c r="F251" s="169">
        <v>56192</v>
      </c>
      <c r="G251" s="168">
        <v>107293</v>
      </c>
      <c r="H251" s="166">
        <v>104958</v>
      </c>
      <c r="I251" s="166">
        <v>2335</v>
      </c>
      <c r="J251" s="165">
        <v>222644</v>
      </c>
      <c r="K251" s="166">
        <v>209380</v>
      </c>
      <c r="L251" s="169">
        <v>13264</v>
      </c>
      <c r="M251" s="168">
        <v>350749</v>
      </c>
      <c r="N251" s="166">
        <v>272694</v>
      </c>
      <c r="O251" s="166">
        <v>78055</v>
      </c>
      <c r="P251" s="165">
        <v>261003</v>
      </c>
      <c r="Q251" s="166">
        <v>224187</v>
      </c>
      <c r="R251" s="169">
        <v>36816</v>
      </c>
      <c r="S251" s="165">
        <v>335082</v>
      </c>
      <c r="T251" s="166">
        <v>261839</v>
      </c>
      <c r="U251" s="169">
        <v>73243</v>
      </c>
    </row>
    <row r="252" spans="2:22" ht="27.9" customHeight="1" x14ac:dyDescent="0.25">
      <c r="B252" s="105"/>
      <c r="C252" s="157">
        <v>44562</v>
      </c>
      <c r="D252" s="165">
        <v>324504</v>
      </c>
      <c r="E252" s="166">
        <v>269273</v>
      </c>
      <c r="F252" s="169">
        <v>55231</v>
      </c>
      <c r="G252" s="168">
        <v>117977</v>
      </c>
      <c r="H252" s="166">
        <v>115103</v>
      </c>
      <c r="I252" s="166">
        <v>2874</v>
      </c>
      <c r="J252" s="165">
        <v>179030</v>
      </c>
      <c r="K252" s="166">
        <v>164021</v>
      </c>
      <c r="L252" s="169">
        <v>15009</v>
      </c>
      <c r="M252" s="168">
        <v>370535</v>
      </c>
      <c r="N252" s="166">
        <v>285573</v>
      </c>
      <c r="O252" s="166">
        <v>84962</v>
      </c>
      <c r="P252" s="165">
        <v>270763</v>
      </c>
      <c r="Q252" s="166">
        <v>230819</v>
      </c>
      <c r="R252" s="169">
        <v>39944</v>
      </c>
      <c r="S252" s="165">
        <v>332596</v>
      </c>
      <c r="T252" s="166">
        <v>259148</v>
      </c>
      <c r="U252" s="169">
        <v>73448</v>
      </c>
      <c r="V252" s="143"/>
    </row>
    <row r="253" spans="2:22" ht="27.9" customHeight="1" x14ac:dyDescent="0.25">
      <c r="B253" s="105"/>
      <c r="C253" s="144">
        <v>4</v>
      </c>
      <c r="D253" s="212">
        <v>265800</v>
      </c>
      <c r="E253" s="212">
        <v>265672</v>
      </c>
      <c r="F253" s="212">
        <v>128</v>
      </c>
      <c r="G253" s="213">
        <v>118554</v>
      </c>
      <c r="H253" s="212">
        <v>113684</v>
      </c>
      <c r="I253" s="214">
        <v>4870</v>
      </c>
      <c r="J253" s="212">
        <v>160295</v>
      </c>
      <c r="K253" s="212">
        <v>159727</v>
      </c>
      <c r="L253" s="212">
        <v>568</v>
      </c>
      <c r="M253" s="213">
        <v>300578</v>
      </c>
      <c r="N253" s="212">
        <v>300303</v>
      </c>
      <c r="O253" s="214">
        <v>275</v>
      </c>
      <c r="P253" s="212">
        <v>227549</v>
      </c>
      <c r="Q253" s="212">
        <v>225022</v>
      </c>
      <c r="R253" s="212">
        <v>2527</v>
      </c>
      <c r="S253" s="212">
        <v>270140</v>
      </c>
      <c r="T253" s="212">
        <v>257771</v>
      </c>
      <c r="U253" s="212">
        <v>12369</v>
      </c>
      <c r="V253" s="143"/>
    </row>
    <row r="254" spans="2:22" ht="27.9" customHeight="1" x14ac:dyDescent="0.25">
      <c r="B254" s="105"/>
      <c r="C254" s="151" t="s">
        <v>11</v>
      </c>
      <c r="D254" s="203">
        <v>271265</v>
      </c>
      <c r="E254" s="203">
        <v>271265</v>
      </c>
      <c r="F254" s="203">
        <v>0</v>
      </c>
      <c r="G254" s="204">
        <v>107316</v>
      </c>
      <c r="H254" s="203">
        <v>105741</v>
      </c>
      <c r="I254" s="205">
        <v>1575</v>
      </c>
      <c r="J254" s="203">
        <v>163465</v>
      </c>
      <c r="K254" s="203">
        <v>163292</v>
      </c>
      <c r="L254" s="203">
        <v>173</v>
      </c>
      <c r="M254" s="204">
        <v>302026</v>
      </c>
      <c r="N254" s="203">
        <v>301737</v>
      </c>
      <c r="O254" s="205">
        <v>289</v>
      </c>
      <c r="P254" s="203">
        <v>224017</v>
      </c>
      <c r="Q254" s="203">
        <v>223881</v>
      </c>
      <c r="R254" s="203">
        <v>136</v>
      </c>
      <c r="S254" s="203">
        <v>266524</v>
      </c>
      <c r="T254" s="203">
        <v>257248</v>
      </c>
      <c r="U254" s="203">
        <v>9276</v>
      </c>
      <c r="V254" s="143"/>
    </row>
    <row r="255" spans="2:22" ht="27.9" customHeight="1" x14ac:dyDescent="0.25">
      <c r="B255" s="105" t="s">
        <v>52</v>
      </c>
      <c r="C255" s="151" t="s">
        <v>12</v>
      </c>
      <c r="D255" s="203">
        <v>273523</v>
      </c>
      <c r="E255" s="203">
        <v>273523</v>
      </c>
      <c r="F255" s="171">
        <v>0</v>
      </c>
      <c r="G255" s="204">
        <v>114614</v>
      </c>
      <c r="H255" s="203">
        <v>113693</v>
      </c>
      <c r="I255" s="205">
        <v>921</v>
      </c>
      <c r="J255" s="203">
        <v>168330</v>
      </c>
      <c r="K255" s="203">
        <v>168203</v>
      </c>
      <c r="L255" s="203">
        <v>127</v>
      </c>
      <c r="M255" s="204">
        <v>295354</v>
      </c>
      <c r="N255" s="203">
        <v>287096</v>
      </c>
      <c r="O255" s="205">
        <v>8258</v>
      </c>
      <c r="P255" s="203">
        <v>237193</v>
      </c>
      <c r="Q255" s="203">
        <v>229013</v>
      </c>
      <c r="R255" s="203">
        <v>8180</v>
      </c>
      <c r="S255" s="203">
        <v>258668</v>
      </c>
      <c r="T255" s="203">
        <v>258430</v>
      </c>
      <c r="U255" s="203">
        <v>238</v>
      </c>
      <c r="V255" s="143"/>
    </row>
    <row r="256" spans="2:22" ht="27.9" customHeight="1" x14ac:dyDescent="0.25">
      <c r="B256" s="105"/>
      <c r="C256" s="151" t="s">
        <v>13</v>
      </c>
      <c r="D256" s="203">
        <v>276834</v>
      </c>
      <c r="E256" s="203">
        <v>276766</v>
      </c>
      <c r="F256" s="203">
        <v>68</v>
      </c>
      <c r="G256" s="204">
        <v>114466</v>
      </c>
      <c r="H256" s="203">
        <v>114422</v>
      </c>
      <c r="I256" s="205">
        <v>44</v>
      </c>
      <c r="J256" s="203">
        <v>178917</v>
      </c>
      <c r="K256" s="203">
        <v>178559</v>
      </c>
      <c r="L256" s="203">
        <v>358</v>
      </c>
      <c r="M256" s="204">
        <v>304541</v>
      </c>
      <c r="N256" s="203">
        <v>299428</v>
      </c>
      <c r="O256" s="205">
        <v>5113</v>
      </c>
      <c r="P256" s="203">
        <v>232811</v>
      </c>
      <c r="Q256" s="203">
        <v>232505</v>
      </c>
      <c r="R256" s="203">
        <v>306</v>
      </c>
      <c r="S256" s="203">
        <v>258606</v>
      </c>
      <c r="T256" s="203">
        <v>255049</v>
      </c>
      <c r="U256" s="203">
        <v>3557</v>
      </c>
      <c r="V256" s="143"/>
    </row>
    <row r="257" spans="2:22" ht="27.9" customHeight="1" x14ac:dyDescent="0.25">
      <c r="B257" s="105"/>
      <c r="C257" s="151" t="s">
        <v>14</v>
      </c>
      <c r="D257" s="203">
        <v>317694</v>
      </c>
      <c r="E257" s="203">
        <v>273415</v>
      </c>
      <c r="F257" s="203">
        <v>44279</v>
      </c>
      <c r="G257" s="204">
        <v>115092</v>
      </c>
      <c r="H257" s="203">
        <v>114868</v>
      </c>
      <c r="I257" s="205">
        <v>224</v>
      </c>
      <c r="J257" s="203">
        <v>176359</v>
      </c>
      <c r="K257" s="203">
        <v>175305</v>
      </c>
      <c r="L257" s="203">
        <v>1054</v>
      </c>
      <c r="M257" s="204">
        <v>294536</v>
      </c>
      <c r="N257" s="203">
        <v>294511</v>
      </c>
      <c r="O257" s="205">
        <v>25</v>
      </c>
      <c r="P257" s="203">
        <v>229969</v>
      </c>
      <c r="Q257" s="203">
        <v>228869</v>
      </c>
      <c r="R257" s="203">
        <v>1100</v>
      </c>
      <c r="S257" s="203">
        <v>255819</v>
      </c>
      <c r="T257" s="203">
        <v>255335</v>
      </c>
      <c r="U257" s="203">
        <v>484</v>
      </c>
      <c r="V257" s="143"/>
    </row>
    <row r="258" spans="2:22" ht="27.9" customHeight="1" x14ac:dyDescent="0.25">
      <c r="B258" s="105"/>
      <c r="C258" s="151" t="s">
        <v>15</v>
      </c>
      <c r="D258" s="203">
        <v>521574</v>
      </c>
      <c r="E258" s="203">
        <v>277175</v>
      </c>
      <c r="F258" s="203">
        <v>244399</v>
      </c>
      <c r="G258" s="204">
        <v>120112</v>
      </c>
      <c r="H258" s="203">
        <v>119119</v>
      </c>
      <c r="I258" s="205">
        <v>993</v>
      </c>
      <c r="J258" s="203">
        <v>256597</v>
      </c>
      <c r="K258" s="203">
        <v>175635</v>
      </c>
      <c r="L258" s="203">
        <v>80962</v>
      </c>
      <c r="M258" s="204">
        <v>723702</v>
      </c>
      <c r="N258" s="203">
        <v>291513</v>
      </c>
      <c r="O258" s="205">
        <v>432189</v>
      </c>
      <c r="P258" s="203">
        <v>406500</v>
      </c>
      <c r="Q258" s="203">
        <v>232123</v>
      </c>
      <c r="R258" s="203">
        <v>174377</v>
      </c>
      <c r="S258" s="203">
        <v>598001</v>
      </c>
      <c r="T258" s="203">
        <v>262787</v>
      </c>
      <c r="U258" s="203">
        <v>335214</v>
      </c>
      <c r="V258" s="143"/>
    </row>
    <row r="259" spans="2:22" ht="27.9" customHeight="1" x14ac:dyDescent="0.25">
      <c r="B259" s="105" t="s">
        <v>53</v>
      </c>
      <c r="C259" s="151" t="s">
        <v>16</v>
      </c>
      <c r="D259" s="203">
        <v>292321</v>
      </c>
      <c r="E259" s="203">
        <v>254889</v>
      </c>
      <c r="F259" s="203">
        <v>37432</v>
      </c>
      <c r="G259" s="204">
        <v>121798</v>
      </c>
      <c r="H259" s="203">
        <v>120450</v>
      </c>
      <c r="I259" s="205">
        <v>1348</v>
      </c>
      <c r="J259" s="203">
        <v>175803</v>
      </c>
      <c r="K259" s="203">
        <v>158779</v>
      </c>
      <c r="L259" s="203">
        <v>17024</v>
      </c>
      <c r="M259" s="204">
        <v>290321</v>
      </c>
      <c r="N259" s="203">
        <v>274370</v>
      </c>
      <c r="O259" s="205">
        <v>15951</v>
      </c>
      <c r="P259" s="203">
        <v>274677</v>
      </c>
      <c r="Q259" s="203">
        <v>231190</v>
      </c>
      <c r="R259" s="203">
        <v>43487</v>
      </c>
      <c r="S259" s="203">
        <v>344523</v>
      </c>
      <c r="T259" s="203">
        <v>259124</v>
      </c>
      <c r="U259" s="203">
        <v>85399</v>
      </c>
      <c r="V259" s="143"/>
    </row>
    <row r="260" spans="2:22" ht="27.9" customHeight="1" x14ac:dyDescent="0.25">
      <c r="B260" s="105"/>
      <c r="C260" s="151" t="s">
        <v>17</v>
      </c>
      <c r="D260" s="203">
        <v>271791</v>
      </c>
      <c r="E260" s="203">
        <v>264185</v>
      </c>
      <c r="F260" s="203">
        <v>7606</v>
      </c>
      <c r="G260" s="204">
        <v>128108</v>
      </c>
      <c r="H260" s="203">
        <v>118469</v>
      </c>
      <c r="I260" s="205">
        <v>9639</v>
      </c>
      <c r="J260" s="203">
        <v>163741</v>
      </c>
      <c r="K260" s="203">
        <v>156321</v>
      </c>
      <c r="L260" s="203">
        <v>7420</v>
      </c>
      <c r="M260" s="204">
        <v>274161</v>
      </c>
      <c r="N260" s="203">
        <v>273058</v>
      </c>
      <c r="O260" s="205">
        <v>1103</v>
      </c>
      <c r="P260" s="203">
        <v>246134</v>
      </c>
      <c r="Q260" s="203">
        <v>237931</v>
      </c>
      <c r="R260" s="203">
        <v>8203</v>
      </c>
      <c r="S260" s="203">
        <v>261515</v>
      </c>
      <c r="T260" s="203">
        <v>261484</v>
      </c>
      <c r="U260" s="203">
        <v>31</v>
      </c>
      <c r="V260" s="143"/>
    </row>
    <row r="261" spans="2:22" ht="27.9" customHeight="1" x14ac:dyDescent="0.25">
      <c r="B261" s="105"/>
      <c r="C261" s="151" t="s">
        <v>18</v>
      </c>
      <c r="D261" s="203">
        <v>267298</v>
      </c>
      <c r="E261" s="203">
        <v>267232</v>
      </c>
      <c r="F261" s="203">
        <v>66</v>
      </c>
      <c r="G261" s="204">
        <v>113174</v>
      </c>
      <c r="H261" s="203">
        <v>108559</v>
      </c>
      <c r="I261" s="205">
        <v>4615</v>
      </c>
      <c r="J261" s="203">
        <v>154506</v>
      </c>
      <c r="K261" s="203">
        <v>153468</v>
      </c>
      <c r="L261" s="203">
        <v>1038</v>
      </c>
      <c r="M261" s="204">
        <v>278506</v>
      </c>
      <c r="N261" s="203">
        <v>278146</v>
      </c>
      <c r="O261" s="205">
        <v>360</v>
      </c>
      <c r="P261" s="203">
        <v>232666</v>
      </c>
      <c r="Q261" s="203">
        <v>232500</v>
      </c>
      <c r="R261" s="203">
        <v>166</v>
      </c>
      <c r="S261" s="203">
        <v>257218</v>
      </c>
      <c r="T261" s="203">
        <v>256939</v>
      </c>
      <c r="U261" s="203">
        <v>279</v>
      </c>
      <c r="V261" s="143"/>
    </row>
    <row r="262" spans="2:22" ht="27.9" customHeight="1" x14ac:dyDescent="0.25">
      <c r="B262" s="105"/>
      <c r="C262" s="151" t="s">
        <v>19</v>
      </c>
      <c r="D262" s="203">
        <v>264277</v>
      </c>
      <c r="E262" s="203">
        <v>264222</v>
      </c>
      <c r="F262" s="203">
        <v>55</v>
      </c>
      <c r="G262" s="204">
        <v>116658</v>
      </c>
      <c r="H262" s="203">
        <v>116658</v>
      </c>
      <c r="I262" s="205">
        <v>0</v>
      </c>
      <c r="J262" s="203">
        <v>164314</v>
      </c>
      <c r="K262" s="203">
        <v>163553</v>
      </c>
      <c r="L262" s="203">
        <v>761</v>
      </c>
      <c r="M262" s="204">
        <v>277954</v>
      </c>
      <c r="N262" s="203">
        <v>277897</v>
      </c>
      <c r="O262" s="205">
        <v>57</v>
      </c>
      <c r="P262" s="203">
        <v>232463</v>
      </c>
      <c r="Q262" s="203">
        <v>232384</v>
      </c>
      <c r="R262" s="203">
        <v>79</v>
      </c>
      <c r="S262" s="203">
        <v>265759</v>
      </c>
      <c r="T262" s="203">
        <v>262647</v>
      </c>
      <c r="U262" s="203">
        <v>3112</v>
      </c>
      <c r="V262" s="143"/>
    </row>
    <row r="263" spans="2:22" ht="27.9" customHeight="1" x14ac:dyDescent="0.25">
      <c r="B263" s="105"/>
      <c r="C263" s="151" t="s">
        <v>20</v>
      </c>
      <c r="D263" s="203">
        <v>300159</v>
      </c>
      <c r="E263" s="203">
        <v>269417</v>
      </c>
      <c r="F263" s="203">
        <v>30742</v>
      </c>
      <c r="G263" s="204">
        <v>117329</v>
      </c>
      <c r="H263" s="203">
        <v>117329</v>
      </c>
      <c r="I263" s="205">
        <v>0</v>
      </c>
      <c r="J263" s="203">
        <v>161037</v>
      </c>
      <c r="K263" s="203">
        <v>160516</v>
      </c>
      <c r="L263" s="203">
        <v>521</v>
      </c>
      <c r="M263" s="204">
        <v>270246</v>
      </c>
      <c r="N263" s="203">
        <v>266593</v>
      </c>
      <c r="O263" s="205">
        <v>3653</v>
      </c>
      <c r="P263" s="203">
        <v>243081</v>
      </c>
      <c r="Q263" s="203">
        <v>232728</v>
      </c>
      <c r="R263" s="203">
        <v>10353</v>
      </c>
      <c r="S263" s="203">
        <v>262089</v>
      </c>
      <c r="T263" s="203">
        <v>261014</v>
      </c>
      <c r="U263" s="203">
        <v>1075</v>
      </c>
      <c r="V263" s="143"/>
    </row>
    <row r="264" spans="2:22" ht="27.9" customHeight="1" x14ac:dyDescent="0.25">
      <c r="B264" s="105"/>
      <c r="C264" s="155" t="s">
        <v>21</v>
      </c>
      <c r="D264" s="203">
        <v>563890</v>
      </c>
      <c r="E264" s="203">
        <v>273768</v>
      </c>
      <c r="F264" s="203">
        <v>290122</v>
      </c>
      <c r="G264" s="204">
        <v>126596</v>
      </c>
      <c r="H264" s="203">
        <v>117162</v>
      </c>
      <c r="I264" s="205">
        <v>9434</v>
      </c>
      <c r="J264" s="203">
        <v>223652</v>
      </c>
      <c r="K264" s="203">
        <v>155029</v>
      </c>
      <c r="L264" s="203">
        <v>68623</v>
      </c>
      <c r="M264" s="204">
        <v>830422</v>
      </c>
      <c r="N264" s="203">
        <v>284642</v>
      </c>
      <c r="O264" s="205">
        <v>545780</v>
      </c>
      <c r="P264" s="203">
        <v>456933</v>
      </c>
      <c r="Q264" s="203">
        <v>231272</v>
      </c>
      <c r="R264" s="203">
        <v>225661</v>
      </c>
      <c r="S264" s="203">
        <v>696308</v>
      </c>
      <c r="T264" s="203">
        <v>262179</v>
      </c>
      <c r="U264" s="203">
        <v>434129</v>
      </c>
      <c r="V264" s="143"/>
    </row>
    <row r="265" spans="2:22" ht="27.9" customHeight="1" x14ac:dyDescent="0.2">
      <c r="B265" s="461" t="s">
        <v>51</v>
      </c>
      <c r="C265" s="156">
        <v>42736</v>
      </c>
      <c r="D265" s="178">
        <v>405947</v>
      </c>
      <c r="E265" s="182">
        <v>319003</v>
      </c>
      <c r="F265" s="183">
        <v>86944</v>
      </c>
      <c r="G265" s="181">
        <v>174862</v>
      </c>
      <c r="H265" s="182">
        <v>150170</v>
      </c>
      <c r="I265" s="182">
        <v>24692</v>
      </c>
      <c r="J265" s="178">
        <v>275166</v>
      </c>
      <c r="K265" s="182">
        <v>245448</v>
      </c>
      <c r="L265" s="183">
        <v>29718</v>
      </c>
      <c r="M265" s="181">
        <v>521363</v>
      </c>
      <c r="N265" s="182">
        <v>396272</v>
      </c>
      <c r="O265" s="182">
        <v>125091</v>
      </c>
      <c r="P265" s="178">
        <v>436574</v>
      </c>
      <c r="Q265" s="182">
        <v>376051</v>
      </c>
      <c r="R265" s="183">
        <v>60523</v>
      </c>
      <c r="S265" s="178">
        <v>403100</v>
      </c>
      <c r="T265" s="182">
        <v>307166</v>
      </c>
      <c r="U265" s="183">
        <v>95934</v>
      </c>
    </row>
    <row r="266" spans="2:22" ht="27.9" customHeight="1" x14ac:dyDescent="0.2">
      <c r="B266" s="462"/>
      <c r="C266" s="157">
        <v>43101</v>
      </c>
      <c r="D266" s="170">
        <v>412898</v>
      </c>
      <c r="E266" s="166">
        <v>329816</v>
      </c>
      <c r="F266" s="169">
        <v>83082</v>
      </c>
      <c r="G266" s="185">
        <v>126191</v>
      </c>
      <c r="H266" s="166">
        <v>122547</v>
      </c>
      <c r="I266" s="166">
        <v>3644</v>
      </c>
      <c r="J266" s="170">
        <v>259978</v>
      </c>
      <c r="K266" s="166">
        <v>220544</v>
      </c>
      <c r="L266" s="169">
        <v>39434</v>
      </c>
      <c r="M266" s="185">
        <v>468740</v>
      </c>
      <c r="N266" s="166">
        <v>364241</v>
      </c>
      <c r="O266" s="166">
        <v>104499</v>
      </c>
      <c r="P266" s="170">
        <v>391674</v>
      </c>
      <c r="Q266" s="166">
        <v>332669</v>
      </c>
      <c r="R266" s="169">
        <v>59005</v>
      </c>
      <c r="S266" s="170">
        <v>366963</v>
      </c>
      <c r="T266" s="166">
        <v>279597</v>
      </c>
      <c r="U266" s="169">
        <v>87366</v>
      </c>
    </row>
    <row r="267" spans="2:22" ht="27.9" customHeight="1" x14ac:dyDescent="0.2">
      <c r="B267" s="462"/>
      <c r="C267" s="157" t="s">
        <v>184</v>
      </c>
      <c r="D267" s="165">
        <v>416110</v>
      </c>
      <c r="E267" s="166">
        <v>353557</v>
      </c>
      <c r="F267" s="169">
        <v>62553</v>
      </c>
      <c r="G267" s="168">
        <v>134922</v>
      </c>
      <c r="H267" s="166">
        <v>126301</v>
      </c>
      <c r="I267" s="166">
        <v>8621</v>
      </c>
      <c r="J267" s="165">
        <v>205955</v>
      </c>
      <c r="K267" s="166">
        <v>183768</v>
      </c>
      <c r="L267" s="169">
        <v>22187</v>
      </c>
      <c r="M267" s="168">
        <v>391479</v>
      </c>
      <c r="N267" s="166">
        <v>312391</v>
      </c>
      <c r="O267" s="166">
        <v>79088</v>
      </c>
      <c r="P267" s="165">
        <v>382534</v>
      </c>
      <c r="Q267" s="166">
        <v>326904</v>
      </c>
      <c r="R267" s="169">
        <v>55630</v>
      </c>
      <c r="S267" s="165">
        <v>459475</v>
      </c>
      <c r="T267" s="166">
        <v>350378</v>
      </c>
      <c r="U267" s="169">
        <v>109097</v>
      </c>
    </row>
    <row r="268" spans="2:22" ht="27.9" customHeight="1" x14ac:dyDescent="0.2">
      <c r="B268" s="462"/>
      <c r="C268" s="157">
        <v>43831</v>
      </c>
      <c r="D268" s="165">
        <v>378954</v>
      </c>
      <c r="E268" s="166">
        <v>301385</v>
      </c>
      <c r="F268" s="169">
        <v>77569</v>
      </c>
      <c r="G268" s="168">
        <v>136322</v>
      </c>
      <c r="H268" s="166">
        <v>130175</v>
      </c>
      <c r="I268" s="166">
        <v>6147</v>
      </c>
      <c r="J268" s="165">
        <v>221155</v>
      </c>
      <c r="K268" s="166">
        <v>207564</v>
      </c>
      <c r="L268" s="169">
        <v>13591</v>
      </c>
      <c r="M268" s="168">
        <v>396259</v>
      </c>
      <c r="N268" s="166">
        <v>326860</v>
      </c>
      <c r="O268" s="166">
        <v>69399</v>
      </c>
      <c r="P268" s="165">
        <v>400628</v>
      </c>
      <c r="Q268" s="166">
        <v>336920</v>
      </c>
      <c r="R268" s="169">
        <v>63708</v>
      </c>
      <c r="S268" s="165">
        <v>381752</v>
      </c>
      <c r="T268" s="166">
        <v>312431</v>
      </c>
      <c r="U268" s="169">
        <v>69321</v>
      </c>
    </row>
    <row r="269" spans="2:22" ht="27.9" customHeight="1" x14ac:dyDescent="0.2">
      <c r="B269" s="462"/>
      <c r="C269" s="157">
        <v>44197</v>
      </c>
      <c r="D269" s="165">
        <v>396501</v>
      </c>
      <c r="E269" s="166">
        <v>324724</v>
      </c>
      <c r="F269" s="169">
        <v>71777</v>
      </c>
      <c r="G269" s="168">
        <v>143729</v>
      </c>
      <c r="H269" s="166">
        <v>140035</v>
      </c>
      <c r="I269" s="166">
        <v>3694</v>
      </c>
      <c r="J269" s="165">
        <v>260689</v>
      </c>
      <c r="K269" s="166">
        <v>243965</v>
      </c>
      <c r="L269" s="169">
        <v>16724</v>
      </c>
      <c r="M269" s="168">
        <v>442511</v>
      </c>
      <c r="N269" s="166">
        <v>347991</v>
      </c>
      <c r="O269" s="166">
        <v>94520</v>
      </c>
      <c r="P269" s="165">
        <v>359901</v>
      </c>
      <c r="Q269" s="166">
        <v>308869</v>
      </c>
      <c r="R269" s="169">
        <v>51032</v>
      </c>
      <c r="S269" s="165">
        <v>400125</v>
      </c>
      <c r="T269" s="166">
        <v>310230</v>
      </c>
      <c r="U269" s="169">
        <v>89895</v>
      </c>
    </row>
    <row r="270" spans="2:22" ht="27.9" customHeight="1" x14ac:dyDescent="0.25">
      <c r="B270" s="462"/>
      <c r="C270" s="158">
        <v>44562</v>
      </c>
      <c r="D270" s="186">
        <v>399749</v>
      </c>
      <c r="E270" s="187">
        <v>329175</v>
      </c>
      <c r="F270" s="190">
        <v>70574</v>
      </c>
      <c r="G270" s="193">
        <v>154812</v>
      </c>
      <c r="H270" s="187">
        <v>150647</v>
      </c>
      <c r="I270" s="187">
        <v>4165</v>
      </c>
      <c r="J270" s="186">
        <v>210127</v>
      </c>
      <c r="K270" s="187">
        <v>187659</v>
      </c>
      <c r="L270" s="190">
        <v>22468</v>
      </c>
      <c r="M270" s="193">
        <v>417170</v>
      </c>
      <c r="N270" s="187">
        <v>323498</v>
      </c>
      <c r="O270" s="187">
        <v>93672</v>
      </c>
      <c r="P270" s="186">
        <v>383907</v>
      </c>
      <c r="Q270" s="187">
        <v>323342</v>
      </c>
      <c r="R270" s="190">
        <v>60565</v>
      </c>
      <c r="S270" s="186">
        <v>388703</v>
      </c>
      <c r="T270" s="187">
        <v>303926</v>
      </c>
      <c r="U270" s="190">
        <v>84777</v>
      </c>
      <c r="V270" s="143"/>
    </row>
    <row r="271" spans="2:22" ht="27.9" customHeight="1" x14ac:dyDescent="0.25">
      <c r="B271" s="462"/>
      <c r="C271" s="144">
        <v>4</v>
      </c>
      <c r="D271" s="203">
        <v>328456</v>
      </c>
      <c r="E271" s="203">
        <v>328224</v>
      </c>
      <c r="F271" s="203">
        <v>232</v>
      </c>
      <c r="G271" s="204">
        <v>163143</v>
      </c>
      <c r="H271" s="203">
        <v>157301</v>
      </c>
      <c r="I271" s="205">
        <v>5842</v>
      </c>
      <c r="J271" s="203">
        <v>187927</v>
      </c>
      <c r="K271" s="203">
        <v>187239</v>
      </c>
      <c r="L271" s="203">
        <v>688</v>
      </c>
      <c r="M271" s="204">
        <v>348191</v>
      </c>
      <c r="N271" s="203">
        <v>347615</v>
      </c>
      <c r="O271" s="205">
        <v>576</v>
      </c>
      <c r="P271" s="203">
        <v>319860</v>
      </c>
      <c r="Q271" s="203">
        <v>318301</v>
      </c>
      <c r="R271" s="203">
        <v>1559</v>
      </c>
      <c r="S271" s="203">
        <v>321351</v>
      </c>
      <c r="T271" s="203">
        <v>306427</v>
      </c>
      <c r="U271" s="203">
        <v>14924</v>
      </c>
      <c r="V271" s="143"/>
    </row>
    <row r="272" spans="2:22" ht="27.9" customHeight="1" x14ac:dyDescent="0.25">
      <c r="B272" s="462"/>
      <c r="C272" s="151" t="s">
        <v>11</v>
      </c>
      <c r="D272" s="203">
        <v>334252</v>
      </c>
      <c r="E272" s="203">
        <v>334252</v>
      </c>
      <c r="F272" s="203">
        <v>0</v>
      </c>
      <c r="G272" s="204">
        <v>151083</v>
      </c>
      <c r="H272" s="203">
        <v>148422</v>
      </c>
      <c r="I272" s="205">
        <v>2661</v>
      </c>
      <c r="J272" s="203">
        <v>189421</v>
      </c>
      <c r="K272" s="203">
        <v>189319</v>
      </c>
      <c r="L272" s="203">
        <v>102</v>
      </c>
      <c r="M272" s="204">
        <v>350674</v>
      </c>
      <c r="N272" s="203">
        <v>350674</v>
      </c>
      <c r="O272" s="205">
        <v>0</v>
      </c>
      <c r="P272" s="203">
        <v>314865</v>
      </c>
      <c r="Q272" s="203">
        <v>314781</v>
      </c>
      <c r="R272" s="203">
        <v>84</v>
      </c>
      <c r="S272" s="203">
        <v>313216</v>
      </c>
      <c r="T272" s="203">
        <v>305758</v>
      </c>
      <c r="U272" s="203">
        <v>7458</v>
      </c>
      <c r="V272" s="143"/>
    </row>
    <row r="273" spans="2:22" ht="27.9" customHeight="1" x14ac:dyDescent="0.25">
      <c r="B273" s="462"/>
      <c r="C273" s="151" t="s">
        <v>12</v>
      </c>
      <c r="D273" s="203">
        <v>336323</v>
      </c>
      <c r="E273" s="203">
        <v>336323</v>
      </c>
      <c r="F273" s="203">
        <v>0</v>
      </c>
      <c r="G273" s="204">
        <v>147479</v>
      </c>
      <c r="H273" s="203">
        <v>146921</v>
      </c>
      <c r="I273" s="205">
        <v>558</v>
      </c>
      <c r="J273" s="203">
        <v>195019</v>
      </c>
      <c r="K273" s="203">
        <v>194827</v>
      </c>
      <c r="L273" s="203">
        <v>192</v>
      </c>
      <c r="M273" s="204">
        <v>330079</v>
      </c>
      <c r="N273" s="203">
        <v>328073</v>
      </c>
      <c r="O273" s="205">
        <v>2006</v>
      </c>
      <c r="P273" s="203">
        <v>318806</v>
      </c>
      <c r="Q273" s="203">
        <v>314958</v>
      </c>
      <c r="R273" s="203">
        <v>3848</v>
      </c>
      <c r="S273" s="203">
        <v>305752</v>
      </c>
      <c r="T273" s="203">
        <v>305341</v>
      </c>
      <c r="U273" s="203">
        <v>411</v>
      </c>
      <c r="V273" s="143"/>
    </row>
    <row r="274" spans="2:22" ht="27.9" customHeight="1" x14ac:dyDescent="0.25">
      <c r="B274" s="462"/>
      <c r="C274" s="151" t="s">
        <v>13</v>
      </c>
      <c r="D274" s="203">
        <v>342809</v>
      </c>
      <c r="E274" s="203">
        <v>342687</v>
      </c>
      <c r="F274" s="203">
        <v>122</v>
      </c>
      <c r="G274" s="204">
        <v>147345</v>
      </c>
      <c r="H274" s="203">
        <v>147345</v>
      </c>
      <c r="I274" s="205">
        <v>0</v>
      </c>
      <c r="J274" s="203">
        <v>217834</v>
      </c>
      <c r="K274" s="203">
        <v>217469</v>
      </c>
      <c r="L274" s="203">
        <v>365</v>
      </c>
      <c r="M274" s="204">
        <v>351946</v>
      </c>
      <c r="N274" s="203">
        <v>341126</v>
      </c>
      <c r="O274" s="205">
        <v>10820</v>
      </c>
      <c r="P274" s="203">
        <v>323412</v>
      </c>
      <c r="Q274" s="203">
        <v>323175</v>
      </c>
      <c r="R274" s="203">
        <v>237</v>
      </c>
      <c r="S274" s="203">
        <v>288236</v>
      </c>
      <c r="T274" s="203">
        <v>283931</v>
      </c>
      <c r="U274" s="203">
        <v>4305</v>
      </c>
      <c r="V274" s="143"/>
    </row>
    <row r="275" spans="2:22" ht="27.9" customHeight="1" x14ac:dyDescent="0.25">
      <c r="B275" s="462"/>
      <c r="C275" s="151" t="s">
        <v>14</v>
      </c>
      <c r="D275" s="203">
        <v>406383</v>
      </c>
      <c r="E275" s="203">
        <v>334814</v>
      </c>
      <c r="F275" s="203">
        <v>71569</v>
      </c>
      <c r="G275" s="204">
        <v>156292</v>
      </c>
      <c r="H275" s="203">
        <v>155760</v>
      </c>
      <c r="I275" s="205">
        <v>532</v>
      </c>
      <c r="J275" s="203">
        <v>215615</v>
      </c>
      <c r="K275" s="203">
        <v>213681</v>
      </c>
      <c r="L275" s="203">
        <v>1934</v>
      </c>
      <c r="M275" s="204">
        <v>335243</v>
      </c>
      <c r="N275" s="203">
        <v>335189</v>
      </c>
      <c r="O275" s="205">
        <v>54</v>
      </c>
      <c r="P275" s="203">
        <v>313027</v>
      </c>
      <c r="Q275" s="203">
        <v>311192</v>
      </c>
      <c r="R275" s="203">
        <v>1835</v>
      </c>
      <c r="S275" s="203">
        <v>301958</v>
      </c>
      <c r="T275" s="203">
        <v>301127</v>
      </c>
      <c r="U275" s="203">
        <v>831</v>
      </c>
      <c r="V275" s="143"/>
    </row>
    <row r="276" spans="2:22" ht="27.9" customHeight="1" x14ac:dyDescent="0.25">
      <c r="B276" s="462"/>
      <c r="C276" s="151" t="s">
        <v>15</v>
      </c>
      <c r="D276" s="203">
        <v>620110</v>
      </c>
      <c r="E276" s="203">
        <v>339837</v>
      </c>
      <c r="F276" s="203">
        <v>280273</v>
      </c>
      <c r="G276" s="204">
        <v>157483</v>
      </c>
      <c r="H276" s="203">
        <v>156898</v>
      </c>
      <c r="I276" s="205">
        <v>585</v>
      </c>
      <c r="J276" s="203">
        <v>351679</v>
      </c>
      <c r="K276" s="203">
        <v>211901</v>
      </c>
      <c r="L276" s="203">
        <v>139778</v>
      </c>
      <c r="M276" s="204">
        <v>818934</v>
      </c>
      <c r="N276" s="203">
        <v>327016</v>
      </c>
      <c r="O276" s="205">
        <v>491918</v>
      </c>
      <c r="P276" s="203">
        <v>597111</v>
      </c>
      <c r="Q276" s="203">
        <v>315120</v>
      </c>
      <c r="R276" s="203">
        <v>281991</v>
      </c>
      <c r="S276" s="203">
        <v>670590</v>
      </c>
      <c r="T276" s="203">
        <v>305933</v>
      </c>
      <c r="U276" s="203">
        <v>364657</v>
      </c>
      <c r="V276" s="143"/>
    </row>
    <row r="277" spans="2:22" ht="27.9" customHeight="1" x14ac:dyDescent="0.25">
      <c r="B277" s="462"/>
      <c r="C277" s="151" t="s">
        <v>16</v>
      </c>
      <c r="D277" s="203">
        <v>374047</v>
      </c>
      <c r="E277" s="203">
        <v>312580</v>
      </c>
      <c r="F277" s="203">
        <v>61467</v>
      </c>
      <c r="G277" s="204">
        <v>158272</v>
      </c>
      <c r="H277" s="203">
        <v>155198</v>
      </c>
      <c r="I277" s="205">
        <v>3074</v>
      </c>
      <c r="J277" s="203">
        <v>189585</v>
      </c>
      <c r="K277" s="203">
        <v>174308</v>
      </c>
      <c r="L277" s="203">
        <v>15277</v>
      </c>
      <c r="M277" s="204">
        <v>333938</v>
      </c>
      <c r="N277" s="203">
        <v>305447</v>
      </c>
      <c r="O277" s="205">
        <v>28491</v>
      </c>
      <c r="P277" s="203">
        <v>366004</v>
      </c>
      <c r="Q277" s="203">
        <v>323209</v>
      </c>
      <c r="R277" s="203">
        <v>42795</v>
      </c>
      <c r="S277" s="203">
        <v>434421</v>
      </c>
      <c r="T277" s="203">
        <v>304858</v>
      </c>
      <c r="U277" s="203">
        <v>129563</v>
      </c>
      <c r="V277" s="143"/>
    </row>
    <row r="278" spans="2:22" ht="27.9" customHeight="1" x14ac:dyDescent="0.25">
      <c r="B278" s="462"/>
      <c r="C278" s="151" t="s">
        <v>17</v>
      </c>
      <c r="D278" s="203">
        <v>328813</v>
      </c>
      <c r="E278" s="203">
        <v>323256</v>
      </c>
      <c r="F278" s="203">
        <v>5557</v>
      </c>
      <c r="G278" s="204">
        <v>166983</v>
      </c>
      <c r="H278" s="203">
        <v>152067</v>
      </c>
      <c r="I278" s="205">
        <v>14916</v>
      </c>
      <c r="J278" s="203">
        <v>186864</v>
      </c>
      <c r="K278" s="203">
        <v>178744</v>
      </c>
      <c r="L278" s="203">
        <v>8120</v>
      </c>
      <c r="M278" s="204">
        <v>314635</v>
      </c>
      <c r="N278" s="203">
        <v>312170</v>
      </c>
      <c r="O278" s="205">
        <v>2465</v>
      </c>
      <c r="P278" s="203">
        <v>344729</v>
      </c>
      <c r="Q278" s="203">
        <v>336504</v>
      </c>
      <c r="R278" s="203">
        <v>8225</v>
      </c>
      <c r="S278" s="203">
        <v>308400</v>
      </c>
      <c r="T278" s="203">
        <v>308340</v>
      </c>
      <c r="U278" s="203">
        <v>60</v>
      </c>
      <c r="V278" s="143"/>
    </row>
    <row r="279" spans="2:22" ht="27.9" customHeight="1" x14ac:dyDescent="0.25">
      <c r="B279" s="462"/>
      <c r="C279" s="151" t="s">
        <v>18</v>
      </c>
      <c r="D279" s="203">
        <v>325726</v>
      </c>
      <c r="E279" s="203">
        <v>325664</v>
      </c>
      <c r="F279" s="203">
        <v>62</v>
      </c>
      <c r="G279" s="204">
        <v>145822</v>
      </c>
      <c r="H279" s="203">
        <v>139209</v>
      </c>
      <c r="I279" s="205">
        <v>6613</v>
      </c>
      <c r="J279" s="203">
        <v>173519</v>
      </c>
      <c r="K279" s="203">
        <v>172219</v>
      </c>
      <c r="L279" s="203">
        <v>1300</v>
      </c>
      <c r="M279" s="204">
        <v>312285</v>
      </c>
      <c r="N279" s="203">
        <v>312131</v>
      </c>
      <c r="O279" s="205">
        <v>154</v>
      </c>
      <c r="P279" s="203">
        <v>329470</v>
      </c>
      <c r="Q279" s="203">
        <v>329255</v>
      </c>
      <c r="R279" s="203">
        <v>215</v>
      </c>
      <c r="S279" s="203">
        <v>303152</v>
      </c>
      <c r="T279" s="203">
        <v>302618</v>
      </c>
      <c r="U279" s="203">
        <v>534</v>
      </c>
      <c r="V279" s="143"/>
    </row>
    <row r="280" spans="2:22" ht="27.9" customHeight="1" x14ac:dyDescent="0.25">
      <c r="B280" s="462"/>
      <c r="C280" s="151" t="s">
        <v>19</v>
      </c>
      <c r="D280" s="203">
        <v>319074</v>
      </c>
      <c r="E280" s="203">
        <v>319012</v>
      </c>
      <c r="F280" s="203">
        <v>62</v>
      </c>
      <c r="G280" s="204">
        <v>147400</v>
      </c>
      <c r="H280" s="203">
        <v>147400</v>
      </c>
      <c r="I280" s="205">
        <v>0</v>
      </c>
      <c r="J280" s="203">
        <v>179112</v>
      </c>
      <c r="K280" s="203">
        <v>177806</v>
      </c>
      <c r="L280" s="203">
        <v>1306</v>
      </c>
      <c r="M280" s="204">
        <v>310487</v>
      </c>
      <c r="N280" s="203">
        <v>310423</v>
      </c>
      <c r="O280" s="205">
        <v>64</v>
      </c>
      <c r="P280" s="203">
        <v>337316</v>
      </c>
      <c r="Q280" s="203">
        <v>337125</v>
      </c>
      <c r="R280" s="203">
        <v>191</v>
      </c>
      <c r="S280" s="203">
        <v>312070</v>
      </c>
      <c r="T280" s="203">
        <v>308410</v>
      </c>
      <c r="U280" s="203">
        <v>3660</v>
      </c>
      <c r="V280" s="143"/>
    </row>
    <row r="281" spans="2:22" ht="27.9" customHeight="1" x14ac:dyDescent="0.25">
      <c r="B281" s="462"/>
      <c r="C281" s="151" t="s">
        <v>20</v>
      </c>
      <c r="D281" s="203">
        <v>374188</v>
      </c>
      <c r="E281" s="203">
        <v>323992</v>
      </c>
      <c r="F281" s="203">
        <v>50196</v>
      </c>
      <c r="G281" s="204">
        <v>151785</v>
      </c>
      <c r="H281" s="203">
        <v>151785</v>
      </c>
      <c r="I281" s="205">
        <v>0</v>
      </c>
      <c r="J281" s="203">
        <v>172911</v>
      </c>
      <c r="K281" s="203">
        <v>172088</v>
      </c>
      <c r="L281" s="203">
        <v>823</v>
      </c>
      <c r="M281" s="204">
        <v>298780</v>
      </c>
      <c r="N281" s="203">
        <v>295266</v>
      </c>
      <c r="O281" s="205">
        <v>3514</v>
      </c>
      <c r="P281" s="203">
        <v>347134</v>
      </c>
      <c r="Q281" s="203">
        <v>329821</v>
      </c>
      <c r="R281" s="203">
        <v>17313</v>
      </c>
      <c r="S281" s="203">
        <v>307577</v>
      </c>
      <c r="T281" s="203">
        <v>305984</v>
      </c>
      <c r="U281" s="203">
        <v>1593</v>
      </c>
      <c r="V281" s="143"/>
    </row>
    <row r="282" spans="2:22" ht="27.9" customHeight="1" x14ac:dyDescent="0.25">
      <c r="B282" s="463"/>
      <c r="C282" s="155" t="s">
        <v>21</v>
      </c>
      <c r="D282" s="208">
        <v>689822</v>
      </c>
      <c r="E282" s="208">
        <v>327123</v>
      </c>
      <c r="F282" s="208">
        <v>362699</v>
      </c>
      <c r="G282" s="209">
        <v>163925</v>
      </c>
      <c r="H282" s="208">
        <v>151221</v>
      </c>
      <c r="I282" s="210">
        <v>12704</v>
      </c>
      <c r="J282" s="208">
        <v>265033</v>
      </c>
      <c r="K282" s="208">
        <v>169806</v>
      </c>
      <c r="L282" s="208">
        <v>95227</v>
      </c>
      <c r="M282" s="209">
        <v>916068</v>
      </c>
      <c r="N282" s="208">
        <v>320543</v>
      </c>
      <c r="O282" s="210">
        <v>595525</v>
      </c>
      <c r="P282" s="208">
        <v>699593</v>
      </c>
      <c r="Q282" s="208">
        <v>328138</v>
      </c>
      <c r="R282" s="208">
        <v>371455</v>
      </c>
      <c r="S282" s="208">
        <v>833971</v>
      </c>
      <c r="T282" s="208">
        <v>309060</v>
      </c>
      <c r="U282" s="208">
        <v>524911</v>
      </c>
      <c r="V282" s="143"/>
    </row>
    <row r="283" spans="2:22" ht="27.9" customHeight="1" x14ac:dyDescent="0.2">
      <c r="B283" s="461" t="s">
        <v>55</v>
      </c>
      <c r="C283" s="156">
        <v>42736</v>
      </c>
      <c r="D283" s="165">
        <v>260598</v>
      </c>
      <c r="E283" s="166">
        <v>208908</v>
      </c>
      <c r="F283" s="169">
        <v>51690</v>
      </c>
      <c r="G283" s="168">
        <v>103239</v>
      </c>
      <c r="H283" s="166">
        <v>100698</v>
      </c>
      <c r="I283" s="166">
        <v>2541</v>
      </c>
      <c r="J283" s="165">
        <v>170662</v>
      </c>
      <c r="K283" s="166">
        <v>156792</v>
      </c>
      <c r="L283" s="169">
        <v>13870</v>
      </c>
      <c r="M283" s="168">
        <v>357305</v>
      </c>
      <c r="N283" s="166">
        <v>277102</v>
      </c>
      <c r="O283" s="166">
        <v>80203</v>
      </c>
      <c r="P283" s="165">
        <v>252420</v>
      </c>
      <c r="Q283" s="166">
        <v>213059</v>
      </c>
      <c r="R283" s="169">
        <v>39361</v>
      </c>
      <c r="S283" s="165">
        <v>256891</v>
      </c>
      <c r="T283" s="166">
        <v>198251</v>
      </c>
      <c r="U283" s="169">
        <v>58640</v>
      </c>
    </row>
    <row r="284" spans="2:22" ht="27.9" customHeight="1" x14ac:dyDescent="0.2">
      <c r="B284" s="462"/>
      <c r="C284" s="157">
        <v>43101</v>
      </c>
      <c r="D284" s="170">
        <v>243367</v>
      </c>
      <c r="E284" s="166">
        <v>185131</v>
      </c>
      <c r="F284" s="169">
        <v>58236</v>
      </c>
      <c r="G284" s="185">
        <v>90864</v>
      </c>
      <c r="H284" s="166">
        <v>89548</v>
      </c>
      <c r="I284" s="166">
        <v>1316</v>
      </c>
      <c r="J284" s="170">
        <v>136365</v>
      </c>
      <c r="K284" s="166">
        <v>123451</v>
      </c>
      <c r="L284" s="169">
        <v>12914</v>
      </c>
      <c r="M284" s="185">
        <v>337777</v>
      </c>
      <c r="N284" s="166">
        <v>266526</v>
      </c>
      <c r="O284" s="166">
        <v>71251</v>
      </c>
      <c r="P284" s="170">
        <v>240218</v>
      </c>
      <c r="Q284" s="166">
        <v>204506</v>
      </c>
      <c r="R284" s="169">
        <v>35712</v>
      </c>
      <c r="S284" s="170">
        <v>230700</v>
      </c>
      <c r="T284" s="166">
        <v>183360</v>
      </c>
      <c r="U284" s="169">
        <v>47340</v>
      </c>
    </row>
    <row r="285" spans="2:22" ht="27.9" customHeight="1" x14ac:dyDescent="0.2">
      <c r="B285" s="462"/>
      <c r="C285" s="157" t="s">
        <v>184</v>
      </c>
      <c r="D285" s="165">
        <v>219857</v>
      </c>
      <c r="E285" s="166">
        <v>170100</v>
      </c>
      <c r="F285" s="169">
        <v>49757</v>
      </c>
      <c r="G285" s="168">
        <v>84205</v>
      </c>
      <c r="H285" s="166">
        <v>82211</v>
      </c>
      <c r="I285" s="166">
        <v>1994</v>
      </c>
      <c r="J285" s="165">
        <v>119186</v>
      </c>
      <c r="K285" s="166">
        <v>111661</v>
      </c>
      <c r="L285" s="169">
        <v>7525</v>
      </c>
      <c r="M285" s="168">
        <v>268085</v>
      </c>
      <c r="N285" s="166">
        <v>214494</v>
      </c>
      <c r="O285" s="166">
        <v>53591</v>
      </c>
      <c r="P285" s="165">
        <v>245761</v>
      </c>
      <c r="Q285" s="166">
        <v>206449</v>
      </c>
      <c r="R285" s="169">
        <v>39312</v>
      </c>
      <c r="S285" s="165">
        <v>278997</v>
      </c>
      <c r="T285" s="166">
        <v>215837</v>
      </c>
      <c r="U285" s="169">
        <v>63160</v>
      </c>
    </row>
    <row r="286" spans="2:22" ht="27.9" customHeight="1" x14ac:dyDescent="0.2">
      <c r="B286" s="462"/>
      <c r="C286" s="157">
        <v>43831</v>
      </c>
      <c r="D286" s="165">
        <v>202433</v>
      </c>
      <c r="E286" s="166">
        <v>169430</v>
      </c>
      <c r="F286" s="169">
        <v>33003</v>
      </c>
      <c r="G286" s="168">
        <v>89451</v>
      </c>
      <c r="H286" s="166">
        <v>87466</v>
      </c>
      <c r="I286" s="166">
        <v>1985</v>
      </c>
      <c r="J286" s="165">
        <v>148158</v>
      </c>
      <c r="K286" s="166">
        <v>139936</v>
      </c>
      <c r="L286" s="169">
        <v>8222</v>
      </c>
      <c r="M286" s="168">
        <v>280491</v>
      </c>
      <c r="N286" s="166">
        <v>227614</v>
      </c>
      <c r="O286" s="166">
        <v>52877</v>
      </c>
      <c r="P286" s="165">
        <v>239710</v>
      </c>
      <c r="Q286" s="166">
        <v>200052</v>
      </c>
      <c r="R286" s="169">
        <v>39658</v>
      </c>
      <c r="S286" s="165">
        <v>238849</v>
      </c>
      <c r="T286" s="166">
        <v>201142</v>
      </c>
      <c r="U286" s="169">
        <v>37707</v>
      </c>
    </row>
    <row r="287" spans="2:22" ht="27.9" customHeight="1" x14ac:dyDescent="0.2">
      <c r="B287" s="462"/>
      <c r="C287" s="157">
        <v>44197</v>
      </c>
      <c r="D287" s="165">
        <v>217227</v>
      </c>
      <c r="E287" s="166">
        <v>185871</v>
      </c>
      <c r="F287" s="169">
        <v>31356</v>
      </c>
      <c r="G287" s="168">
        <v>89627</v>
      </c>
      <c r="H287" s="166">
        <v>87951</v>
      </c>
      <c r="I287" s="166">
        <v>1676</v>
      </c>
      <c r="J287" s="165">
        <v>167155</v>
      </c>
      <c r="K287" s="166">
        <v>158938</v>
      </c>
      <c r="L287" s="169">
        <v>8217</v>
      </c>
      <c r="M287" s="168">
        <v>292998</v>
      </c>
      <c r="N287" s="166">
        <v>225305</v>
      </c>
      <c r="O287" s="166">
        <v>67693</v>
      </c>
      <c r="P287" s="165">
        <v>226093</v>
      </c>
      <c r="Q287" s="166">
        <v>194295</v>
      </c>
      <c r="R287" s="169">
        <v>31798</v>
      </c>
      <c r="S287" s="165">
        <v>235930</v>
      </c>
      <c r="T287" s="166">
        <v>188071</v>
      </c>
      <c r="U287" s="169">
        <v>47859</v>
      </c>
    </row>
    <row r="288" spans="2:22" ht="27.9" customHeight="1" x14ac:dyDescent="0.25">
      <c r="B288" s="462"/>
      <c r="C288" s="158">
        <v>44562</v>
      </c>
      <c r="D288" s="165">
        <v>236990</v>
      </c>
      <c r="E288" s="166">
        <v>199604</v>
      </c>
      <c r="F288" s="169">
        <v>37386</v>
      </c>
      <c r="G288" s="168">
        <v>93758</v>
      </c>
      <c r="H288" s="166">
        <v>91733</v>
      </c>
      <c r="I288" s="166">
        <v>2025</v>
      </c>
      <c r="J288" s="165">
        <v>142606</v>
      </c>
      <c r="K288" s="166">
        <v>136334</v>
      </c>
      <c r="L288" s="169">
        <v>6272</v>
      </c>
      <c r="M288" s="168">
        <v>330180</v>
      </c>
      <c r="N288" s="166">
        <v>252754</v>
      </c>
      <c r="O288" s="166">
        <v>77426</v>
      </c>
      <c r="P288" s="165">
        <v>232198</v>
      </c>
      <c r="Q288" s="166">
        <v>199283</v>
      </c>
      <c r="R288" s="169">
        <v>32915</v>
      </c>
      <c r="S288" s="165">
        <v>267231</v>
      </c>
      <c r="T288" s="166">
        <v>206981</v>
      </c>
      <c r="U288" s="169">
        <v>60250</v>
      </c>
      <c r="V288" s="143"/>
    </row>
    <row r="289" spans="2:22" ht="27.9" customHeight="1" x14ac:dyDescent="0.25">
      <c r="B289" s="462"/>
      <c r="C289" s="144">
        <v>4</v>
      </c>
      <c r="D289" s="212">
        <v>188835</v>
      </c>
      <c r="E289" s="212">
        <v>188835</v>
      </c>
      <c r="F289" s="212">
        <v>0</v>
      </c>
      <c r="G289" s="213">
        <v>95290</v>
      </c>
      <c r="H289" s="212">
        <v>90927</v>
      </c>
      <c r="I289" s="214">
        <v>4363</v>
      </c>
      <c r="J289" s="212">
        <v>132290</v>
      </c>
      <c r="K289" s="212">
        <v>131845</v>
      </c>
      <c r="L289" s="212">
        <v>445</v>
      </c>
      <c r="M289" s="213">
        <v>257212</v>
      </c>
      <c r="N289" s="212">
        <v>257212</v>
      </c>
      <c r="O289" s="214">
        <v>0</v>
      </c>
      <c r="P289" s="212">
        <v>195126</v>
      </c>
      <c r="Q289" s="212">
        <v>192259</v>
      </c>
      <c r="R289" s="212">
        <v>2867</v>
      </c>
      <c r="S289" s="212">
        <v>199360</v>
      </c>
      <c r="T289" s="213">
        <v>190522</v>
      </c>
      <c r="U289" s="212">
        <v>8838</v>
      </c>
      <c r="V289" s="143"/>
    </row>
    <row r="290" spans="2:22" ht="27.9" customHeight="1" x14ac:dyDescent="0.25">
      <c r="B290" s="462"/>
      <c r="C290" s="151" t="s">
        <v>11</v>
      </c>
      <c r="D290" s="203">
        <v>193239</v>
      </c>
      <c r="E290" s="203">
        <v>193239</v>
      </c>
      <c r="F290" s="203">
        <v>0</v>
      </c>
      <c r="G290" s="204">
        <v>84145</v>
      </c>
      <c r="H290" s="203">
        <v>83145</v>
      </c>
      <c r="I290" s="205">
        <v>1000</v>
      </c>
      <c r="J290" s="203">
        <v>135304</v>
      </c>
      <c r="K290" s="203">
        <v>135055</v>
      </c>
      <c r="L290" s="203">
        <v>249</v>
      </c>
      <c r="M290" s="204">
        <v>257836</v>
      </c>
      <c r="N290" s="203">
        <v>257285</v>
      </c>
      <c r="O290" s="205">
        <v>551</v>
      </c>
      <c r="P290" s="203">
        <v>192311</v>
      </c>
      <c r="Q290" s="203">
        <v>192157</v>
      </c>
      <c r="R290" s="203">
        <v>154</v>
      </c>
      <c r="S290" s="203">
        <v>200845</v>
      </c>
      <c r="T290" s="204">
        <v>189012</v>
      </c>
      <c r="U290" s="203">
        <v>11833</v>
      </c>
      <c r="V290" s="143"/>
    </row>
    <row r="291" spans="2:22" ht="27.9" customHeight="1" x14ac:dyDescent="0.25">
      <c r="B291" s="462"/>
      <c r="C291" s="151" t="s">
        <v>12</v>
      </c>
      <c r="D291" s="203">
        <v>196754</v>
      </c>
      <c r="E291" s="203">
        <v>196754</v>
      </c>
      <c r="F291" s="203">
        <v>0</v>
      </c>
      <c r="G291" s="204">
        <v>96299</v>
      </c>
      <c r="H291" s="203">
        <v>95176</v>
      </c>
      <c r="I291" s="205">
        <v>1123</v>
      </c>
      <c r="J291" s="203">
        <v>141929</v>
      </c>
      <c r="K291" s="203">
        <v>141866</v>
      </c>
      <c r="L291" s="203">
        <v>63</v>
      </c>
      <c r="M291" s="204">
        <v>266885</v>
      </c>
      <c r="N291" s="203">
        <v>253502</v>
      </c>
      <c r="O291" s="205">
        <v>13383</v>
      </c>
      <c r="P291" s="203">
        <v>209370</v>
      </c>
      <c r="Q291" s="203">
        <v>199714</v>
      </c>
      <c r="R291" s="203">
        <v>9656</v>
      </c>
      <c r="S291" s="203">
        <v>193991</v>
      </c>
      <c r="T291" s="204">
        <v>193990</v>
      </c>
      <c r="U291" s="203">
        <v>1</v>
      </c>
      <c r="V291" s="143"/>
    </row>
    <row r="292" spans="2:22" ht="27.9" customHeight="1" x14ac:dyDescent="0.25">
      <c r="B292" s="462"/>
      <c r="C292" s="151" t="s">
        <v>13</v>
      </c>
      <c r="D292" s="203">
        <v>194303</v>
      </c>
      <c r="E292" s="203">
        <v>194303</v>
      </c>
      <c r="F292" s="203">
        <v>0</v>
      </c>
      <c r="G292" s="204">
        <v>94923</v>
      </c>
      <c r="H292" s="203">
        <v>94854</v>
      </c>
      <c r="I292" s="205">
        <v>69</v>
      </c>
      <c r="J292" s="203">
        <v>136996</v>
      </c>
      <c r="K292" s="203">
        <v>136645</v>
      </c>
      <c r="L292" s="203">
        <v>351</v>
      </c>
      <c r="M292" s="204">
        <v>262069</v>
      </c>
      <c r="N292" s="203">
        <v>262069</v>
      </c>
      <c r="O292" s="205">
        <v>0</v>
      </c>
      <c r="P292" s="203">
        <v>199998</v>
      </c>
      <c r="Q292" s="203">
        <v>199667</v>
      </c>
      <c r="R292" s="203">
        <v>331</v>
      </c>
      <c r="S292" s="203">
        <v>222548</v>
      </c>
      <c r="T292" s="204">
        <v>219902</v>
      </c>
      <c r="U292" s="203">
        <v>2646</v>
      </c>
      <c r="V292" s="143"/>
    </row>
    <row r="293" spans="2:22" ht="27.9" customHeight="1" x14ac:dyDescent="0.25">
      <c r="B293" s="462"/>
      <c r="C293" s="151" t="s">
        <v>14</v>
      </c>
      <c r="D293" s="203">
        <v>204397</v>
      </c>
      <c r="E293" s="203">
        <v>194981</v>
      </c>
      <c r="F293" s="203">
        <v>9416</v>
      </c>
      <c r="G293" s="204">
        <v>89157</v>
      </c>
      <c r="H293" s="203">
        <v>89127</v>
      </c>
      <c r="I293" s="205">
        <v>30</v>
      </c>
      <c r="J293" s="203">
        <v>133552</v>
      </c>
      <c r="K293" s="203">
        <v>133458</v>
      </c>
      <c r="L293" s="203">
        <v>94</v>
      </c>
      <c r="M293" s="204">
        <v>259097</v>
      </c>
      <c r="N293" s="203">
        <v>259097</v>
      </c>
      <c r="O293" s="205">
        <v>0</v>
      </c>
      <c r="P293" s="203">
        <v>199825</v>
      </c>
      <c r="Q293" s="203">
        <v>198992</v>
      </c>
      <c r="R293" s="203">
        <v>833</v>
      </c>
      <c r="S293" s="203">
        <v>205681</v>
      </c>
      <c r="T293" s="204">
        <v>205574</v>
      </c>
      <c r="U293" s="203">
        <v>107</v>
      </c>
      <c r="V293" s="143"/>
    </row>
    <row r="294" spans="2:22" ht="27.9" customHeight="1" x14ac:dyDescent="0.25">
      <c r="B294" s="462"/>
      <c r="C294" s="151" t="s">
        <v>15</v>
      </c>
      <c r="D294" s="203">
        <v>396703</v>
      </c>
      <c r="E294" s="203">
        <v>197765</v>
      </c>
      <c r="F294" s="203">
        <v>198938</v>
      </c>
      <c r="G294" s="204">
        <v>97678</v>
      </c>
      <c r="H294" s="203">
        <v>96440</v>
      </c>
      <c r="I294" s="205">
        <v>1238</v>
      </c>
      <c r="J294" s="203">
        <v>152529</v>
      </c>
      <c r="K294" s="203">
        <v>135942</v>
      </c>
      <c r="L294" s="203">
        <v>16587</v>
      </c>
      <c r="M294" s="204">
        <v>638148</v>
      </c>
      <c r="N294" s="203">
        <v>259618</v>
      </c>
      <c r="O294" s="205">
        <v>378530</v>
      </c>
      <c r="P294" s="203">
        <v>338030</v>
      </c>
      <c r="Q294" s="203">
        <v>202309</v>
      </c>
      <c r="R294" s="203">
        <v>135721</v>
      </c>
      <c r="S294" s="203">
        <v>517640</v>
      </c>
      <c r="T294" s="204">
        <v>215021</v>
      </c>
      <c r="U294" s="203">
        <v>302619</v>
      </c>
      <c r="V294" s="143"/>
    </row>
    <row r="295" spans="2:22" ht="27.9" customHeight="1" x14ac:dyDescent="0.25">
      <c r="B295" s="462"/>
      <c r="C295" s="151" t="s">
        <v>16</v>
      </c>
      <c r="D295" s="203">
        <v>202888</v>
      </c>
      <c r="E295" s="203">
        <v>191757</v>
      </c>
      <c r="F295" s="203">
        <v>11131</v>
      </c>
      <c r="G295" s="204">
        <v>93300</v>
      </c>
      <c r="H295" s="203">
        <v>93300</v>
      </c>
      <c r="I295" s="205">
        <v>0</v>
      </c>
      <c r="J295" s="203">
        <v>158893</v>
      </c>
      <c r="K295" s="203">
        <v>139726</v>
      </c>
      <c r="L295" s="203">
        <v>19167</v>
      </c>
      <c r="M295" s="204">
        <v>254600</v>
      </c>
      <c r="N295" s="203">
        <v>248919</v>
      </c>
      <c r="O295" s="205">
        <v>5681</v>
      </c>
      <c r="P295" s="203">
        <v>244340</v>
      </c>
      <c r="Q295" s="203">
        <v>200623</v>
      </c>
      <c r="R295" s="203">
        <v>43717</v>
      </c>
      <c r="S295" s="203">
        <v>247088</v>
      </c>
      <c r="T295" s="204">
        <v>209556</v>
      </c>
      <c r="U295" s="203">
        <v>37532</v>
      </c>
      <c r="V295" s="143"/>
    </row>
    <row r="296" spans="2:22" ht="27.9" customHeight="1" x14ac:dyDescent="0.25">
      <c r="B296" s="462"/>
      <c r="C296" s="151" t="s">
        <v>17</v>
      </c>
      <c r="D296" s="203">
        <v>212472</v>
      </c>
      <c r="E296" s="203">
        <v>202735</v>
      </c>
      <c r="F296" s="203">
        <v>9737</v>
      </c>
      <c r="G296" s="204">
        <v>99010</v>
      </c>
      <c r="H296" s="203">
        <v>93321</v>
      </c>
      <c r="I296" s="205">
        <v>5689</v>
      </c>
      <c r="J296" s="203">
        <v>133472</v>
      </c>
      <c r="K296" s="203">
        <v>126967</v>
      </c>
      <c r="L296" s="203">
        <v>6505</v>
      </c>
      <c r="M296" s="204">
        <v>241386</v>
      </c>
      <c r="N296" s="203">
        <v>241386</v>
      </c>
      <c r="O296" s="205">
        <v>0</v>
      </c>
      <c r="P296" s="203">
        <v>212785</v>
      </c>
      <c r="Q296" s="203">
        <v>204589</v>
      </c>
      <c r="R296" s="203">
        <v>8196</v>
      </c>
      <c r="S296" s="203">
        <v>211522</v>
      </c>
      <c r="T296" s="204">
        <v>211522</v>
      </c>
      <c r="U296" s="203">
        <v>0</v>
      </c>
      <c r="V296" s="143"/>
    </row>
    <row r="297" spans="2:22" ht="27.9" customHeight="1" x14ac:dyDescent="0.25">
      <c r="B297" s="462"/>
      <c r="C297" s="151" t="s">
        <v>18</v>
      </c>
      <c r="D297" s="203">
        <v>205400</v>
      </c>
      <c r="E297" s="203">
        <v>205330</v>
      </c>
      <c r="F297" s="203">
        <v>70</v>
      </c>
      <c r="G297" s="204">
        <v>90233</v>
      </c>
      <c r="H297" s="203">
        <v>87022</v>
      </c>
      <c r="I297" s="205">
        <v>3211</v>
      </c>
      <c r="J297" s="203">
        <v>129722</v>
      </c>
      <c r="K297" s="203">
        <v>129026</v>
      </c>
      <c r="L297" s="203">
        <v>696</v>
      </c>
      <c r="M297" s="204">
        <v>252196</v>
      </c>
      <c r="N297" s="203">
        <v>251675</v>
      </c>
      <c r="O297" s="205">
        <v>521</v>
      </c>
      <c r="P297" s="203">
        <v>201144</v>
      </c>
      <c r="Q297" s="203">
        <v>200994</v>
      </c>
      <c r="R297" s="203">
        <v>150</v>
      </c>
      <c r="S297" s="203">
        <v>208151</v>
      </c>
      <c r="T297" s="204">
        <v>208145</v>
      </c>
      <c r="U297" s="203">
        <v>6</v>
      </c>
      <c r="V297" s="143"/>
    </row>
    <row r="298" spans="2:22" ht="27.9" customHeight="1" x14ac:dyDescent="0.25">
      <c r="B298" s="462"/>
      <c r="C298" s="151" t="s">
        <v>19</v>
      </c>
      <c r="D298" s="203">
        <v>204306</v>
      </c>
      <c r="E298" s="203">
        <v>204258</v>
      </c>
      <c r="F298" s="203">
        <v>48</v>
      </c>
      <c r="G298" s="204">
        <v>92419</v>
      </c>
      <c r="H298" s="203">
        <v>92419</v>
      </c>
      <c r="I298" s="205">
        <v>0</v>
      </c>
      <c r="J298" s="203">
        <v>146280</v>
      </c>
      <c r="K298" s="203">
        <v>146183</v>
      </c>
      <c r="L298" s="203">
        <v>97</v>
      </c>
      <c r="M298" s="204">
        <v>250996</v>
      </c>
      <c r="N298" s="203">
        <v>250944</v>
      </c>
      <c r="O298" s="205">
        <v>52</v>
      </c>
      <c r="P298" s="203">
        <v>197777</v>
      </c>
      <c r="Q298" s="203">
        <v>197735</v>
      </c>
      <c r="R298" s="203">
        <v>42</v>
      </c>
      <c r="S298" s="203">
        <v>214835</v>
      </c>
      <c r="T298" s="204">
        <v>212326</v>
      </c>
      <c r="U298" s="203">
        <v>2509</v>
      </c>
      <c r="V298" s="143"/>
    </row>
    <row r="299" spans="2:22" ht="27.9" customHeight="1" x14ac:dyDescent="0.25">
      <c r="B299" s="462"/>
      <c r="C299" s="151" t="s">
        <v>20</v>
      </c>
      <c r="D299" s="203">
        <v>218182</v>
      </c>
      <c r="E299" s="203">
        <v>208983</v>
      </c>
      <c r="F299" s="203">
        <v>9199</v>
      </c>
      <c r="G299" s="204">
        <v>91901</v>
      </c>
      <c r="H299" s="203">
        <v>91901</v>
      </c>
      <c r="I299" s="205">
        <v>0</v>
      </c>
      <c r="J299" s="203">
        <v>144470</v>
      </c>
      <c r="K299" s="203">
        <v>144371</v>
      </c>
      <c r="L299" s="203">
        <v>99</v>
      </c>
      <c r="M299" s="204">
        <v>238896</v>
      </c>
      <c r="N299" s="203">
        <v>235090</v>
      </c>
      <c r="O299" s="205">
        <v>3806</v>
      </c>
      <c r="P299" s="203">
        <v>209299</v>
      </c>
      <c r="Q299" s="203">
        <v>201206</v>
      </c>
      <c r="R299" s="203">
        <v>8093</v>
      </c>
      <c r="S299" s="203">
        <v>212615</v>
      </c>
      <c r="T299" s="204">
        <v>212103</v>
      </c>
      <c r="U299" s="203">
        <v>512</v>
      </c>
      <c r="V299" s="143"/>
    </row>
    <row r="300" spans="2:22" ht="27.9" customHeight="1" x14ac:dyDescent="0.25">
      <c r="B300" s="463"/>
      <c r="C300" s="155" t="s">
        <v>21</v>
      </c>
      <c r="D300" s="208">
        <v>422767</v>
      </c>
      <c r="E300" s="208">
        <v>213976</v>
      </c>
      <c r="F300" s="208">
        <v>208791</v>
      </c>
      <c r="G300" s="209">
        <v>100409</v>
      </c>
      <c r="H300" s="208">
        <v>93269</v>
      </c>
      <c r="I300" s="210">
        <v>7140</v>
      </c>
      <c r="J300" s="208">
        <v>168268</v>
      </c>
      <c r="K300" s="208">
        <v>135251</v>
      </c>
      <c r="L300" s="208">
        <v>33017</v>
      </c>
      <c r="M300" s="209">
        <v>762610</v>
      </c>
      <c r="N300" s="208">
        <v>256217</v>
      </c>
      <c r="O300" s="210">
        <v>506393</v>
      </c>
      <c r="P300" s="208">
        <v>380139</v>
      </c>
      <c r="Q300" s="208">
        <v>200617</v>
      </c>
      <c r="R300" s="208">
        <v>179522</v>
      </c>
      <c r="S300" s="208">
        <v>548524</v>
      </c>
      <c r="T300" s="209">
        <v>211851</v>
      </c>
      <c r="U300" s="208">
        <v>336673</v>
      </c>
      <c r="V300" s="143"/>
    </row>
    <row r="301" spans="2:22" ht="27.9" customHeight="1" x14ac:dyDescent="0.2">
      <c r="B301" s="98" t="s">
        <v>96</v>
      </c>
    </row>
    <row r="302" spans="2:22" ht="27.9" customHeight="1" x14ac:dyDescent="0.2">
      <c r="B302" s="100" t="s">
        <v>32</v>
      </c>
      <c r="I302" s="101" t="s">
        <v>33</v>
      </c>
    </row>
    <row r="303" spans="2:22" ht="27.9" customHeight="1" x14ac:dyDescent="0.2">
      <c r="B303" s="102"/>
      <c r="C303" s="103"/>
      <c r="D303" s="467" t="s">
        <v>97</v>
      </c>
      <c r="E303" s="468"/>
      <c r="F303" s="469"/>
      <c r="G303" s="467" t="s">
        <v>98</v>
      </c>
      <c r="H303" s="468"/>
      <c r="I303" s="469"/>
    </row>
    <row r="304" spans="2:22" ht="27.9" customHeight="1" x14ac:dyDescent="0.2">
      <c r="B304" s="105" t="s">
        <v>40</v>
      </c>
      <c r="C304" s="100"/>
      <c r="D304" s="106" t="s">
        <v>63</v>
      </c>
      <c r="E304" s="107" t="s">
        <v>64</v>
      </c>
      <c r="F304" s="112" t="s">
        <v>65</v>
      </c>
      <c r="G304" s="106" t="s">
        <v>63</v>
      </c>
      <c r="H304" s="107" t="s">
        <v>64</v>
      </c>
      <c r="I304" s="112" t="s">
        <v>65</v>
      </c>
    </row>
    <row r="305" spans="2:22" ht="27.9" customHeight="1" x14ac:dyDescent="0.2">
      <c r="B305" s="105" t="s">
        <v>44</v>
      </c>
      <c r="C305" s="113" t="s">
        <v>88</v>
      </c>
      <c r="D305" s="114"/>
      <c r="E305" s="107" t="s">
        <v>66</v>
      </c>
      <c r="F305" s="108" t="s">
        <v>67</v>
      </c>
      <c r="G305" s="114"/>
      <c r="H305" s="107" t="s">
        <v>66</v>
      </c>
      <c r="I305" s="108" t="s">
        <v>67</v>
      </c>
    </row>
    <row r="306" spans="2:22" ht="27.9" customHeight="1" x14ac:dyDescent="0.2">
      <c r="B306" s="116"/>
      <c r="C306" s="117" t="s">
        <v>68</v>
      </c>
      <c r="D306" s="118" t="s">
        <v>69</v>
      </c>
      <c r="E306" s="119" t="s">
        <v>70</v>
      </c>
      <c r="F306" s="124" t="s">
        <v>70</v>
      </c>
      <c r="G306" s="118" t="s">
        <v>69</v>
      </c>
      <c r="H306" s="119" t="s">
        <v>70</v>
      </c>
      <c r="I306" s="124" t="s">
        <v>70</v>
      </c>
    </row>
    <row r="307" spans="2:22" ht="27.9" customHeight="1" x14ac:dyDescent="0.2">
      <c r="B307" s="102"/>
      <c r="C307" s="215">
        <v>42736</v>
      </c>
      <c r="D307" s="178">
        <v>191703</v>
      </c>
      <c r="E307" s="182">
        <v>174625</v>
      </c>
      <c r="F307" s="183">
        <v>17078</v>
      </c>
      <c r="G307" s="178">
        <v>165621</v>
      </c>
      <c r="H307" s="182">
        <v>162176</v>
      </c>
      <c r="I307" s="183">
        <v>3445</v>
      </c>
    </row>
    <row r="308" spans="2:22" ht="27.9" customHeight="1" x14ac:dyDescent="0.2">
      <c r="B308" s="105"/>
      <c r="C308" s="216">
        <v>43101</v>
      </c>
      <c r="D308" s="165">
        <v>210358</v>
      </c>
      <c r="E308" s="166">
        <v>189155</v>
      </c>
      <c r="F308" s="169">
        <v>21203</v>
      </c>
      <c r="G308" s="165">
        <v>166477</v>
      </c>
      <c r="H308" s="166">
        <v>162900</v>
      </c>
      <c r="I308" s="169">
        <v>3577</v>
      </c>
    </row>
    <row r="309" spans="2:22" ht="27.9" customHeight="1" x14ac:dyDescent="0.2">
      <c r="B309" s="105"/>
      <c r="C309" s="216" t="s">
        <v>184</v>
      </c>
      <c r="D309" s="170">
        <v>213263</v>
      </c>
      <c r="E309" s="166">
        <v>186601</v>
      </c>
      <c r="F309" s="169">
        <v>26662</v>
      </c>
      <c r="G309" s="170">
        <v>158665</v>
      </c>
      <c r="H309" s="166">
        <v>154713</v>
      </c>
      <c r="I309" s="169">
        <v>3952</v>
      </c>
    </row>
    <row r="310" spans="2:22" ht="27.9" customHeight="1" x14ac:dyDescent="0.2">
      <c r="B310" s="217" t="s">
        <v>50</v>
      </c>
      <c r="C310" s="216">
        <v>43831</v>
      </c>
      <c r="D310" s="165">
        <v>217438</v>
      </c>
      <c r="E310" s="166">
        <v>190961</v>
      </c>
      <c r="F310" s="169">
        <v>26477</v>
      </c>
      <c r="G310" s="165">
        <v>166951</v>
      </c>
      <c r="H310" s="166">
        <v>163037</v>
      </c>
      <c r="I310" s="169">
        <v>3914</v>
      </c>
    </row>
    <row r="311" spans="2:22" ht="27.9" customHeight="1" x14ac:dyDescent="0.2">
      <c r="B311" s="105" t="s">
        <v>51</v>
      </c>
      <c r="C311" s="216">
        <v>44197</v>
      </c>
      <c r="D311" s="165">
        <v>218267</v>
      </c>
      <c r="E311" s="166">
        <v>188907</v>
      </c>
      <c r="F311" s="169">
        <v>29360</v>
      </c>
      <c r="G311" s="165">
        <v>161839</v>
      </c>
      <c r="H311" s="166">
        <v>155494</v>
      </c>
      <c r="I311" s="169">
        <v>6345</v>
      </c>
    </row>
    <row r="312" spans="2:22" ht="27.9" customHeight="1" x14ac:dyDescent="0.25">
      <c r="B312" s="105"/>
      <c r="C312" s="218">
        <v>44562</v>
      </c>
      <c r="D312" s="165">
        <v>196299</v>
      </c>
      <c r="E312" s="166">
        <v>175742</v>
      </c>
      <c r="F312" s="169">
        <v>20557</v>
      </c>
      <c r="G312" s="165">
        <v>167843</v>
      </c>
      <c r="H312" s="166">
        <v>162177</v>
      </c>
      <c r="I312" s="169">
        <v>5666</v>
      </c>
      <c r="V312" s="143"/>
    </row>
    <row r="313" spans="2:22" ht="27.9" customHeight="1" x14ac:dyDescent="0.25">
      <c r="B313" s="105"/>
      <c r="C313" s="144">
        <v>4</v>
      </c>
      <c r="D313" s="212">
        <v>183104</v>
      </c>
      <c r="E313" s="212">
        <v>174278</v>
      </c>
      <c r="F313" s="212">
        <v>8826</v>
      </c>
      <c r="G313" s="212">
        <v>155627</v>
      </c>
      <c r="H313" s="212">
        <v>154661</v>
      </c>
      <c r="I313" s="212">
        <v>966</v>
      </c>
      <c r="V313" s="143"/>
    </row>
    <row r="314" spans="2:22" ht="27.9" customHeight="1" x14ac:dyDescent="0.25">
      <c r="B314" s="105"/>
      <c r="C314" s="151" t="s">
        <v>11</v>
      </c>
      <c r="D314" s="203">
        <v>175669</v>
      </c>
      <c r="E314" s="203">
        <v>175453</v>
      </c>
      <c r="F314" s="203">
        <v>216</v>
      </c>
      <c r="G314" s="203">
        <v>152087</v>
      </c>
      <c r="H314" s="203">
        <v>151356</v>
      </c>
      <c r="I314" s="203">
        <v>731</v>
      </c>
      <c r="V314" s="143"/>
    </row>
    <row r="315" spans="2:22" ht="27.9" customHeight="1" x14ac:dyDescent="0.25">
      <c r="B315" s="105" t="s">
        <v>52</v>
      </c>
      <c r="C315" s="151" t="s">
        <v>12</v>
      </c>
      <c r="D315" s="203">
        <v>189902</v>
      </c>
      <c r="E315" s="203">
        <v>181174</v>
      </c>
      <c r="F315" s="203">
        <v>8728</v>
      </c>
      <c r="G315" s="203">
        <v>169330</v>
      </c>
      <c r="H315" s="203">
        <v>167839</v>
      </c>
      <c r="I315" s="203">
        <v>1491</v>
      </c>
      <c r="V315" s="143"/>
    </row>
    <row r="316" spans="2:22" ht="27.9" customHeight="1" x14ac:dyDescent="0.25">
      <c r="B316" s="105"/>
      <c r="C316" s="151" t="s">
        <v>13</v>
      </c>
      <c r="D316" s="203">
        <v>178010</v>
      </c>
      <c r="E316" s="203">
        <v>176717</v>
      </c>
      <c r="F316" s="203">
        <v>1293</v>
      </c>
      <c r="G316" s="203">
        <v>160343</v>
      </c>
      <c r="H316" s="203">
        <v>159210</v>
      </c>
      <c r="I316" s="203">
        <v>1133</v>
      </c>
      <c r="V316" s="143"/>
    </row>
    <row r="317" spans="2:22" ht="27.9" customHeight="1" x14ac:dyDescent="0.25">
      <c r="B317" s="105"/>
      <c r="C317" s="151" t="s">
        <v>14</v>
      </c>
      <c r="D317" s="203">
        <v>182879</v>
      </c>
      <c r="E317" s="203">
        <v>178169</v>
      </c>
      <c r="F317" s="203">
        <v>4710</v>
      </c>
      <c r="G317" s="203">
        <v>171726</v>
      </c>
      <c r="H317" s="203">
        <v>158748</v>
      </c>
      <c r="I317" s="203">
        <v>12978</v>
      </c>
      <c r="V317" s="143"/>
    </row>
    <row r="318" spans="2:22" ht="27.9" customHeight="1" x14ac:dyDescent="0.25">
      <c r="B318" s="105"/>
      <c r="C318" s="151" t="s">
        <v>15</v>
      </c>
      <c r="D318" s="203">
        <v>242702</v>
      </c>
      <c r="E318" s="203">
        <v>183869</v>
      </c>
      <c r="F318" s="203">
        <v>58833</v>
      </c>
      <c r="G318" s="203">
        <v>177720</v>
      </c>
      <c r="H318" s="203">
        <v>169827</v>
      </c>
      <c r="I318" s="203">
        <v>7893</v>
      </c>
      <c r="V318" s="143"/>
    </row>
    <row r="319" spans="2:22" ht="27.9" customHeight="1" x14ac:dyDescent="0.25">
      <c r="B319" s="105" t="s">
        <v>53</v>
      </c>
      <c r="C319" s="151" t="s">
        <v>16</v>
      </c>
      <c r="D319" s="203">
        <v>214807</v>
      </c>
      <c r="E319" s="203">
        <v>175666</v>
      </c>
      <c r="F319" s="203">
        <v>39141</v>
      </c>
      <c r="G319" s="203">
        <v>168211</v>
      </c>
      <c r="H319" s="203">
        <v>161505</v>
      </c>
      <c r="I319" s="203">
        <v>6706</v>
      </c>
      <c r="V319" s="143"/>
    </row>
    <row r="320" spans="2:22" ht="27.9" customHeight="1" x14ac:dyDescent="0.25">
      <c r="B320" s="105"/>
      <c r="C320" s="151" t="s">
        <v>17</v>
      </c>
      <c r="D320" s="203">
        <v>179846</v>
      </c>
      <c r="E320" s="203">
        <v>170697</v>
      </c>
      <c r="F320" s="203">
        <v>9149</v>
      </c>
      <c r="G320" s="203">
        <v>162973</v>
      </c>
      <c r="H320" s="203">
        <v>160204</v>
      </c>
      <c r="I320" s="203">
        <v>2769</v>
      </c>
      <c r="V320" s="143"/>
    </row>
    <row r="321" spans="2:22" ht="27.9" customHeight="1" x14ac:dyDescent="0.25">
      <c r="B321" s="105"/>
      <c r="C321" s="151" t="s">
        <v>18</v>
      </c>
      <c r="D321" s="203">
        <v>174268</v>
      </c>
      <c r="E321" s="203">
        <v>171005</v>
      </c>
      <c r="F321" s="203">
        <v>3263</v>
      </c>
      <c r="G321" s="203">
        <v>164351</v>
      </c>
      <c r="H321" s="203">
        <v>162976</v>
      </c>
      <c r="I321" s="203">
        <v>1375</v>
      </c>
      <c r="V321" s="143"/>
    </row>
    <row r="322" spans="2:22" ht="27.9" customHeight="1" x14ac:dyDescent="0.25">
      <c r="B322" s="105"/>
      <c r="C322" s="151" t="s">
        <v>19</v>
      </c>
      <c r="D322" s="203">
        <v>172263</v>
      </c>
      <c r="E322" s="203">
        <v>171965</v>
      </c>
      <c r="F322" s="203">
        <v>298</v>
      </c>
      <c r="G322" s="203">
        <v>165348</v>
      </c>
      <c r="H322" s="203">
        <v>164466</v>
      </c>
      <c r="I322" s="203">
        <v>882</v>
      </c>
      <c r="V322" s="143"/>
    </row>
    <row r="323" spans="2:22" ht="27.9" customHeight="1" x14ac:dyDescent="0.25">
      <c r="B323" s="105"/>
      <c r="C323" s="151" t="s">
        <v>20</v>
      </c>
      <c r="D323" s="203">
        <v>184277</v>
      </c>
      <c r="E323" s="203">
        <v>173456</v>
      </c>
      <c r="F323" s="203">
        <v>10821</v>
      </c>
      <c r="G323" s="203">
        <v>183191</v>
      </c>
      <c r="H323" s="203">
        <v>166999</v>
      </c>
      <c r="I323" s="203">
        <v>16192</v>
      </c>
      <c r="V323" s="143"/>
    </row>
    <row r="324" spans="2:22" ht="27.9" customHeight="1" x14ac:dyDescent="0.25">
      <c r="B324" s="116"/>
      <c r="C324" s="155" t="s">
        <v>21</v>
      </c>
      <c r="D324" s="208">
        <v>278729</v>
      </c>
      <c r="E324" s="208">
        <v>176357</v>
      </c>
      <c r="F324" s="208">
        <v>102372</v>
      </c>
      <c r="G324" s="208">
        <v>183285</v>
      </c>
      <c r="H324" s="208">
        <v>168408</v>
      </c>
      <c r="I324" s="208">
        <v>14877</v>
      </c>
      <c r="V324" s="143"/>
    </row>
    <row r="325" spans="2:22" ht="27.9" customHeight="1" x14ac:dyDescent="0.2">
      <c r="B325" s="461" t="s">
        <v>51</v>
      </c>
      <c r="C325" s="156">
        <v>42736</v>
      </c>
      <c r="D325" s="165">
        <v>237297</v>
      </c>
      <c r="E325" s="166">
        <v>213131</v>
      </c>
      <c r="F325" s="219">
        <v>24166</v>
      </c>
      <c r="G325" s="165">
        <v>205669</v>
      </c>
      <c r="H325" s="166">
        <v>200761</v>
      </c>
      <c r="I325" s="219">
        <v>4908</v>
      </c>
    </row>
    <row r="326" spans="2:22" ht="27.9" customHeight="1" x14ac:dyDescent="0.2">
      <c r="B326" s="462"/>
      <c r="C326" s="157">
        <v>43101</v>
      </c>
      <c r="D326" s="165">
        <v>250614</v>
      </c>
      <c r="E326" s="166">
        <v>223212</v>
      </c>
      <c r="F326" s="219">
        <v>27402</v>
      </c>
      <c r="G326" s="165">
        <v>191089</v>
      </c>
      <c r="H326" s="166">
        <v>186518</v>
      </c>
      <c r="I326" s="219">
        <v>4571</v>
      </c>
    </row>
    <row r="327" spans="2:22" ht="27.9" customHeight="1" x14ac:dyDescent="0.2">
      <c r="B327" s="462"/>
      <c r="C327" s="157" t="s">
        <v>184</v>
      </c>
      <c r="D327" s="170">
        <v>258728</v>
      </c>
      <c r="E327" s="166">
        <v>223344</v>
      </c>
      <c r="F327" s="219">
        <v>35384</v>
      </c>
      <c r="G327" s="170">
        <v>190001</v>
      </c>
      <c r="H327" s="166">
        <v>184436</v>
      </c>
      <c r="I327" s="219">
        <v>5565</v>
      </c>
    </row>
    <row r="328" spans="2:22" ht="27.9" customHeight="1" x14ac:dyDescent="0.2">
      <c r="B328" s="462"/>
      <c r="C328" s="157">
        <v>43831</v>
      </c>
      <c r="D328" s="165">
        <v>258928</v>
      </c>
      <c r="E328" s="166">
        <v>223811</v>
      </c>
      <c r="F328" s="169">
        <v>35117</v>
      </c>
      <c r="G328" s="165">
        <v>206544</v>
      </c>
      <c r="H328" s="166">
        <v>200633</v>
      </c>
      <c r="I328" s="169">
        <v>5911</v>
      </c>
    </row>
    <row r="329" spans="2:22" ht="27.9" customHeight="1" x14ac:dyDescent="0.2">
      <c r="B329" s="462"/>
      <c r="C329" s="157">
        <v>44197</v>
      </c>
      <c r="D329" s="165">
        <v>266100</v>
      </c>
      <c r="E329" s="166">
        <v>225082</v>
      </c>
      <c r="F329" s="169">
        <v>41018</v>
      </c>
      <c r="G329" s="165">
        <v>191595</v>
      </c>
      <c r="H329" s="166">
        <v>183985</v>
      </c>
      <c r="I329" s="169">
        <v>7610</v>
      </c>
    </row>
    <row r="330" spans="2:22" ht="27.9" customHeight="1" x14ac:dyDescent="0.25">
      <c r="B330" s="462"/>
      <c r="C330" s="158">
        <v>44562</v>
      </c>
      <c r="D330" s="186">
        <v>238744</v>
      </c>
      <c r="E330" s="187">
        <v>208517</v>
      </c>
      <c r="F330" s="190">
        <v>30227</v>
      </c>
      <c r="G330" s="186">
        <v>194746</v>
      </c>
      <c r="H330" s="187">
        <v>188255</v>
      </c>
      <c r="I330" s="190">
        <v>6491</v>
      </c>
      <c r="V330" s="143"/>
    </row>
    <row r="331" spans="2:22" ht="27.9" customHeight="1" x14ac:dyDescent="0.25">
      <c r="B331" s="462"/>
      <c r="C331" s="144">
        <v>4</v>
      </c>
      <c r="D331" s="203">
        <v>217666</v>
      </c>
      <c r="E331" s="203">
        <v>206019</v>
      </c>
      <c r="F331" s="203">
        <v>11647</v>
      </c>
      <c r="G331" s="203">
        <v>185875</v>
      </c>
      <c r="H331" s="203">
        <v>184903</v>
      </c>
      <c r="I331" s="203">
        <v>972</v>
      </c>
      <c r="V331" s="143"/>
    </row>
    <row r="332" spans="2:22" ht="27.9" customHeight="1" x14ac:dyDescent="0.25">
      <c r="B332" s="462"/>
      <c r="C332" s="151" t="s">
        <v>11</v>
      </c>
      <c r="D332" s="203">
        <v>209703</v>
      </c>
      <c r="E332" s="203">
        <v>209531</v>
      </c>
      <c r="F332" s="203">
        <v>172</v>
      </c>
      <c r="G332" s="203">
        <v>178708</v>
      </c>
      <c r="H332" s="203">
        <v>178118</v>
      </c>
      <c r="I332" s="203">
        <v>590</v>
      </c>
      <c r="V332" s="143"/>
    </row>
    <row r="333" spans="2:22" ht="27.9" customHeight="1" x14ac:dyDescent="0.25">
      <c r="B333" s="462"/>
      <c r="C333" s="151" t="s">
        <v>12</v>
      </c>
      <c r="D333" s="203">
        <v>227518</v>
      </c>
      <c r="E333" s="203">
        <v>213302</v>
      </c>
      <c r="F333" s="203">
        <v>14216</v>
      </c>
      <c r="G333" s="203">
        <v>196738</v>
      </c>
      <c r="H333" s="203">
        <v>195362</v>
      </c>
      <c r="I333" s="203">
        <v>1376</v>
      </c>
      <c r="V333" s="143"/>
    </row>
    <row r="334" spans="2:22" ht="27.9" customHeight="1" x14ac:dyDescent="0.25">
      <c r="B334" s="462"/>
      <c r="C334" s="151" t="s">
        <v>13</v>
      </c>
      <c r="D334" s="203">
        <v>207299</v>
      </c>
      <c r="E334" s="203">
        <v>205603</v>
      </c>
      <c r="F334" s="203">
        <v>1696</v>
      </c>
      <c r="G334" s="203">
        <v>184024</v>
      </c>
      <c r="H334" s="203">
        <v>182826</v>
      </c>
      <c r="I334" s="203">
        <v>1198</v>
      </c>
      <c r="V334" s="143"/>
    </row>
    <row r="335" spans="2:22" ht="27.9" customHeight="1" x14ac:dyDescent="0.25">
      <c r="B335" s="462"/>
      <c r="C335" s="151" t="s">
        <v>14</v>
      </c>
      <c r="D335" s="203">
        <v>217498</v>
      </c>
      <c r="E335" s="203">
        <v>211148</v>
      </c>
      <c r="F335" s="203">
        <v>6350</v>
      </c>
      <c r="G335" s="203">
        <v>196020</v>
      </c>
      <c r="H335" s="203">
        <v>184533</v>
      </c>
      <c r="I335" s="203">
        <v>11487</v>
      </c>
      <c r="V335" s="143"/>
    </row>
    <row r="336" spans="2:22" ht="27.9" customHeight="1" x14ac:dyDescent="0.25">
      <c r="B336" s="462"/>
      <c r="C336" s="151" t="s">
        <v>15</v>
      </c>
      <c r="D336" s="203">
        <v>301073</v>
      </c>
      <c r="E336" s="203">
        <v>213546</v>
      </c>
      <c r="F336" s="203">
        <v>87527</v>
      </c>
      <c r="G336" s="203">
        <v>201666</v>
      </c>
      <c r="H336" s="203">
        <v>192122</v>
      </c>
      <c r="I336" s="203">
        <v>9544</v>
      </c>
      <c r="V336" s="143"/>
    </row>
    <row r="337" spans="2:22" ht="27.9" customHeight="1" x14ac:dyDescent="0.25">
      <c r="B337" s="462"/>
      <c r="C337" s="151" t="s">
        <v>16</v>
      </c>
      <c r="D337" s="203">
        <v>266487</v>
      </c>
      <c r="E337" s="203">
        <v>205673</v>
      </c>
      <c r="F337" s="203">
        <v>60814</v>
      </c>
      <c r="G337" s="203">
        <v>194802</v>
      </c>
      <c r="H337" s="203">
        <v>184595</v>
      </c>
      <c r="I337" s="203">
        <v>10207</v>
      </c>
      <c r="V337" s="143"/>
    </row>
    <row r="338" spans="2:22" ht="27.9" customHeight="1" x14ac:dyDescent="0.25">
      <c r="B338" s="462"/>
      <c r="C338" s="151" t="s">
        <v>17</v>
      </c>
      <c r="D338" s="203">
        <v>215055</v>
      </c>
      <c r="E338" s="203">
        <v>202067</v>
      </c>
      <c r="F338" s="203">
        <v>12988</v>
      </c>
      <c r="G338" s="203">
        <v>186959</v>
      </c>
      <c r="H338" s="203">
        <v>184391</v>
      </c>
      <c r="I338" s="203">
        <v>2568</v>
      </c>
      <c r="V338" s="143"/>
    </row>
    <row r="339" spans="2:22" ht="27.9" customHeight="1" x14ac:dyDescent="0.25">
      <c r="B339" s="462"/>
      <c r="C339" s="151" t="s">
        <v>18</v>
      </c>
      <c r="D339" s="203">
        <v>213061</v>
      </c>
      <c r="E339" s="203">
        <v>208859</v>
      </c>
      <c r="F339" s="203">
        <v>4202</v>
      </c>
      <c r="G339" s="203">
        <v>190175</v>
      </c>
      <c r="H339" s="203">
        <v>187792</v>
      </c>
      <c r="I339" s="203">
        <v>2383</v>
      </c>
      <c r="V339" s="143"/>
    </row>
    <row r="340" spans="2:22" ht="27.9" customHeight="1" x14ac:dyDescent="0.25">
      <c r="B340" s="462"/>
      <c r="C340" s="151" t="s">
        <v>19</v>
      </c>
      <c r="D340" s="203">
        <v>204658</v>
      </c>
      <c r="E340" s="203">
        <v>204458</v>
      </c>
      <c r="F340" s="203">
        <v>200</v>
      </c>
      <c r="G340" s="203">
        <v>190905</v>
      </c>
      <c r="H340" s="203">
        <v>190224</v>
      </c>
      <c r="I340" s="203">
        <v>681</v>
      </c>
      <c r="V340" s="143"/>
    </row>
    <row r="341" spans="2:22" ht="27.9" customHeight="1" x14ac:dyDescent="0.25">
      <c r="B341" s="462"/>
      <c r="C341" s="151" t="s">
        <v>20</v>
      </c>
      <c r="D341" s="203">
        <v>226645</v>
      </c>
      <c r="E341" s="203">
        <v>208494</v>
      </c>
      <c r="F341" s="203">
        <v>18151</v>
      </c>
      <c r="G341" s="203">
        <v>215604</v>
      </c>
      <c r="H341" s="203">
        <v>197821</v>
      </c>
      <c r="I341" s="203">
        <v>17783</v>
      </c>
      <c r="V341" s="143"/>
    </row>
    <row r="342" spans="2:22" ht="27.9" customHeight="1" x14ac:dyDescent="0.25">
      <c r="B342" s="463"/>
      <c r="C342" s="155" t="s">
        <v>21</v>
      </c>
      <c r="D342" s="203">
        <v>359440</v>
      </c>
      <c r="E342" s="203">
        <v>212704</v>
      </c>
      <c r="F342" s="203">
        <v>146736</v>
      </c>
      <c r="G342" s="203">
        <v>214907</v>
      </c>
      <c r="H342" s="203">
        <v>196191</v>
      </c>
      <c r="I342" s="203">
        <v>18716</v>
      </c>
      <c r="V342" s="143"/>
    </row>
    <row r="343" spans="2:22" ht="27.9" customHeight="1" x14ac:dyDescent="0.2">
      <c r="B343" s="461" t="s">
        <v>55</v>
      </c>
      <c r="C343" s="156">
        <v>42736</v>
      </c>
      <c r="D343" s="178">
        <v>135628</v>
      </c>
      <c r="E343" s="182">
        <v>127266</v>
      </c>
      <c r="F343" s="220">
        <v>8362</v>
      </c>
      <c r="G343" s="178">
        <v>121555</v>
      </c>
      <c r="H343" s="182">
        <v>119720</v>
      </c>
      <c r="I343" s="220">
        <v>1835</v>
      </c>
    </row>
    <row r="344" spans="2:22" ht="27.9" customHeight="1" x14ac:dyDescent="0.2">
      <c r="B344" s="462"/>
      <c r="C344" s="157">
        <v>43101</v>
      </c>
      <c r="D344" s="165">
        <v>150484</v>
      </c>
      <c r="E344" s="166">
        <v>138501</v>
      </c>
      <c r="F344" s="219">
        <v>11983</v>
      </c>
      <c r="G344" s="165">
        <v>136648</v>
      </c>
      <c r="H344" s="166">
        <v>134276</v>
      </c>
      <c r="I344" s="219">
        <v>2372</v>
      </c>
    </row>
    <row r="345" spans="2:22" ht="27.9" customHeight="1" x14ac:dyDescent="0.2">
      <c r="B345" s="462"/>
      <c r="C345" s="157" t="s">
        <v>184</v>
      </c>
      <c r="D345" s="170">
        <v>144473</v>
      </c>
      <c r="E345" s="166">
        <v>131008</v>
      </c>
      <c r="F345" s="219">
        <v>13465</v>
      </c>
      <c r="G345" s="170">
        <v>135807</v>
      </c>
      <c r="H345" s="166">
        <v>133031</v>
      </c>
      <c r="I345" s="219">
        <v>2776</v>
      </c>
    </row>
    <row r="346" spans="2:22" ht="27.9" customHeight="1" x14ac:dyDescent="0.2">
      <c r="B346" s="462"/>
      <c r="C346" s="157">
        <v>43831</v>
      </c>
      <c r="D346" s="165">
        <v>149139</v>
      </c>
      <c r="E346" s="166">
        <v>136885</v>
      </c>
      <c r="F346" s="169">
        <v>12254</v>
      </c>
      <c r="G346" s="165">
        <v>145197</v>
      </c>
      <c r="H346" s="166">
        <v>142380</v>
      </c>
      <c r="I346" s="169">
        <v>2817</v>
      </c>
    </row>
    <row r="347" spans="2:22" ht="27.9" customHeight="1" x14ac:dyDescent="0.2">
      <c r="B347" s="462"/>
      <c r="C347" s="157">
        <v>44197</v>
      </c>
      <c r="D347" s="165">
        <v>156680</v>
      </c>
      <c r="E347" s="166">
        <v>142330</v>
      </c>
      <c r="F347" s="169">
        <v>14350</v>
      </c>
      <c r="G347" s="165">
        <v>152073</v>
      </c>
      <c r="H347" s="166">
        <v>146143</v>
      </c>
      <c r="I347" s="169">
        <v>5930</v>
      </c>
    </row>
    <row r="348" spans="2:22" ht="27.9" customHeight="1" x14ac:dyDescent="0.25">
      <c r="B348" s="462"/>
      <c r="C348" s="158">
        <v>44562</v>
      </c>
      <c r="D348" s="186">
        <v>156783</v>
      </c>
      <c r="E348" s="187">
        <v>145228</v>
      </c>
      <c r="F348" s="190">
        <v>11555</v>
      </c>
      <c r="G348" s="186">
        <v>155411</v>
      </c>
      <c r="H348" s="187">
        <v>150127</v>
      </c>
      <c r="I348" s="190">
        <v>5284</v>
      </c>
      <c r="V348" s="143"/>
    </row>
    <row r="349" spans="2:22" ht="27.9" customHeight="1" x14ac:dyDescent="0.25">
      <c r="B349" s="462"/>
      <c r="C349" s="144">
        <v>4</v>
      </c>
      <c r="D349" s="203">
        <v>146227</v>
      </c>
      <c r="E349" s="203">
        <v>140411</v>
      </c>
      <c r="F349" s="203">
        <v>5816</v>
      </c>
      <c r="G349" s="203">
        <v>142119</v>
      </c>
      <c r="H349" s="203">
        <v>141156</v>
      </c>
      <c r="I349" s="203">
        <v>963</v>
      </c>
      <c r="V349" s="143"/>
    </row>
    <row r="350" spans="2:22" ht="27.9" customHeight="1" x14ac:dyDescent="0.25">
      <c r="B350" s="462"/>
      <c r="C350" s="151" t="s">
        <v>11</v>
      </c>
      <c r="D350" s="203">
        <v>140712</v>
      </c>
      <c r="E350" s="203">
        <v>140451</v>
      </c>
      <c r="F350" s="203">
        <v>261</v>
      </c>
      <c r="G350" s="203">
        <v>140074</v>
      </c>
      <c r="H350" s="203">
        <v>139280</v>
      </c>
      <c r="I350" s="203">
        <v>794</v>
      </c>
      <c r="V350" s="143"/>
    </row>
    <row r="351" spans="2:22" ht="27.9" customHeight="1" x14ac:dyDescent="0.25">
      <c r="B351" s="462"/>
      <c r="C351" s="151" t="s">
        <v>12</v>
      </c>
      <c r="D351" s="203">
        <v>151014</v>
      </c>
      <c r="E351" s="203">
        <v>147960</v>
      </c>
      <c r="F351" s="203">
        <v>3054</v>
      </c>
      <c r="G351" s="203">
        <v>156503</v>
      </c>
      <c r="H351" s="203">
        <v>154959</v>
      </c>
      <c r="I351" s="203">
        <v>1544</v>
      </c>
      <c r="V351" s="143"/>
    </row>
    <row r="352" spans="2:22" ht="27.9" customHeight="1" x14ac:dyDescent="0.25">
      <c r="B352" s="462"/>
      <c r="C352" s="151" t="s">
        <v>13</v>
      </c>
      <c r="D352" s="203">
        <v>147339</v>
      </c>
      <c r="E352" s="203">
        <v>146467</v>
      </c>
      <c r="F352" s="203">
        <v>872</v>
      </c>
      <c r="G352" s="203">
        <v>149375</v>
      </c>
      <c r="H352" s="203">
        <v>148273</v>
      </c>
      <c r="I352" s="203">
        <v>1102</v>
      </c>
      <c r="V352" s="143"/>
    </row>
    <row r="353" spans="2:22" ht="27.9" customHeight="1" x14ac:dyDescent="0.25">
      <c r="B353" s="462"/>
      <c r="C353" s="151" t="s">
        <v>14</v>
      </c>
      <c r="D353" s="203">
        <v>150629</v>
      </c>
      <c r="E353" s="203">
        <v>147446</v>
      </c>
      <c r="F353" s="203">
        <v>3183</v>
      </c>
      <c r="G353" s="203">
        <v>159962</v>
      </c>
      <c r="H353" s="203">
        <v>146262</v>
      </c>
      <c r="I353" s="203">
        <v>13700</v>
      </c>
      <c r="V353" s="143"/>
    </row>
    <row r="354" spans="2:22" ht="27.9" customHeight="1" x14ac:dyDescent="0.25">
      <c r="B354" s="462"/>
      <c r="C354" s="151" t="s">
        <v>15</v>
      </c>
      <c r="D354" s="203">
        <v>181120</v>
      </c>
      <c r="E354" s="203">
        <v>152559</v>
      </c>
      <c r="F354" s="203">
        <v>28561</v>
      </c>
      <c r="G354" s="203">
        <v>166149</v>
      </c>
      <c r="H354" s="203">
        <v>159053</v>
      </c>
      <c r="I354" s="203">
        <v>7096</v>
      </c>
      <c r="V354" s="143"/>
    </row>
    <row r="355" spans="2:22" ht="27.9" customHeight="1" x14ac:dyDescent="0.25">
      <c r="B355" s="462"/>
      <c r="C355" s="151" t="s">
        <v>16</v>
      </c>
      <c r="D355" s="203">
        <v>167701</v>
      </c>
      <c r="E355" s="203">
        <v>148315</v>
      </c>
      <c r="F355" s="203">
        <v>19386</v>
      </c>
      <c r="G355" s="203">
        <v>155700</v>
      </c>
      <c r="H355" s="203">
        <v>150641</v>
      </c>
      <c r="I355" s="203">
        <v>5059</v>
      </c>
      <c r="V355" s="143"/>
    </row>
    <row r="356" spans="2:22" ht="27.9" customHeight="1" x14ac:dyDescent="0.25">
      <c r="B356" s="462"/>
      <c r="C356" s="151" t="s">
        <v>17</v>
      </c>
      <c r="D356" s="203">
        <v>151937</v>
      </c>
      <c r="E356" s="203">
        <v>145832</v>
      </c>
      <c r="F356" s="203">
        <v>6105</v>
      </c>
      <c r="G356" s="203">
        <v>151936</v>
      </c>
      <c r="H356" s="203">
        <v>149075</v>
      </c>
      <c r="I356" s="203">
        <v>2861</v>
      </c>
      <c r="V356" s="143"/>
    </row>
    <row r="357" spans="2:22" ht="27.9" customHeight="1" x14ac:dyDescent="0.25">
      <c r="B357" s="462"/>
      <c r="C357" s="151" t="s">
        <v>18</v>
      </c>
      <c r="D357" s="203">
        <v>145018</v>
      </c>
      <c r="E357" s="203">
        <v>142464</v>
      </c>
      <c r="F357" s="203">
        <v>2554</v>
      </c>
      <c r="G357" s="203">
        <v>152598</v>
      </c>
      <c r="H357" s="203">
        <v>151682</v>
      </c>
      <c r="I357" s="203">
        <v>916</v>
      </c>
      <c r="V357" s="143"/>
    </row>
    <row r="358" spans="2:22" ht="27.9" customHeight="1" x14ac:dyDescent="0.25">
      <c r="B358" s="462"/>
      <c r="C358" s="151" t="s">
        <v>19</v>
      </c>
      <c r="D358" s="203">
        <v>144062</v>
      </c>
      <c r="E358" s="203">
        <v>143679</v>
      </c>
      <c r="F358" s="203">
        <v>383</v>
      </c>
      <c r="G358" s="203">
        <v>153766</v>
      </c>
      <c r="H358" s="203">
        <v>152792</v>
      </c>
      <c r="I358" s="203">
        <v>974</v>
      </c>
      <c r="V358" s="143"/>
    </row>
    <row r="359" spans="2:22" ht="27.9" customHeight="1" x14ac:dyDescent="0.25">
      <c r="B359" s="462"/>
      <c r="C359" s="151" t="s">
        <v>20</v>
      </c>
      <c r="D359" s="203">
        <v>147308</v>
      </c>
      <c r="E359" s="203">
        <v>142882</v>
      </c>
      <c r="F359" s="203">
        <v>4426</v>
      </c>
      <c r="G359" s="203">
        <v>168257</v>
      </c>
      <c r="H359" s="203">
        <v>152798</v>
      </c>
      <c r="I359" s="203">
        <v>15459</v>
      </c>
      <c r="V359" s="143"/>
    </row>
    <row r="360" spans="2:22" ht="27.9" customHeight="1" x14ac:dyDescent="0.25">
      <c r="B360" s="463"/>
      <c r="C360" s="155" t="s">
        <v>21</v>
      </c>
      <c r="D360" s="208">
        <v>208574</v>
      </c>
      <c r="E360" s="208">
        <v>144764</v>
      </c>
      <c r="F360" s="208">
        <v>63810</v>
      </c>
      <c r="G360" s="208">
        <v>169013</v>
      </c>
      <c r="H360" s="208">
        <v>155868</v>
      </c>
      <c r="I360" s="208">
        <v>13145</v>
      </c>
      <c r="V360" s="143"/>
    </row>
  </sheetData>
  <mergeCells count="46">
    <mergeCell ref="S3:U3"/>
    <mergeCell ref="A4:A5"/>
    <mergeCell ref="B25:B42"/>
    <mergeCell ref="B43:B60"/>
    <mergeCell ref="D63:F63"/>
    <mergeCell ref="G63:I63"/>
    <mergeCell ref="J63:L63"/>
    <mergeCell ref="M63:O63"/>
    <mergeCell ref="P63:R63"/>
    <mergeCell ref="S63:U63"/>
    <mergeCell ref="A2:A3"/>
    <mergeCell ref="D3:F3"/>
    <mergeCell ref="G3:I3"/>
    <mergeCell ref="J3:L3"/>
    <mergeCell ref="M3:O3"/>
    <mergeCell ref="P3:R3"/>
    <mergeCell ref="B85:B102"/>
    <mergeCell ref="B103:B120"/>
    <mergeCell ref="D123:F123"/>
    <mergeCell ref="G123:I123"/>
    <mergeCell ref="J123:L123"/>
    <mergeCell ref="P123:R123"/>
    <mergeCell ref="S123:U123"/>
    <mergeCell ref="B145:B162"/>
    <mergeCell ref="B163:B180"/>
    <mergeCell ref="D183:F183"/>
    <mergeCell ref="G183:I183"/>
    <mergeCell ref="J183:L183"/>
    <mergeCell ref="M183:O183"/>
    <mergeCell ref="P183:R183"/>
    <mergeCell ref="S183:U183"/>
    <mergeCell ref="M123:O123"/>
    <mergeCell ref="B205:B222"/>
    <mergeCell ref="B223:B240"/>
    <mergeCell ref="D243:F243"/>
    <mergeCell ref="G243:I243"/>
    <mergeCell ref="J243:L243"/>
    <mergeCell ref="B325:B342"/>
    <mergeCell ref="B343:B360"/>
    <mergeCell ref="P243:R243"/>
    <mergeCell ref="S243:U243"/>
    <mergeCell ref="B265:B282"/>
    <mergeCell ref="B283:B300"/>
    <mergeCell ref="D303:F303"/>
    <mergeCell ref="G303:I303"/>
    <mergeCell ref="M243:O243"/>
  </mergeCells>
  <phoneticPr fontId="3"/>
  <conditionalFormatting sqref="A1:XFD1048576">
    <cfRule type="containsText" dxfId="6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28" firstPageNumber="33" fitToHeight="4" orientation="landscape" useFirstPageNumber="1" r:id="rId1"/>
  <headerFooter alignWithMargins="0"/>
  <rowBreaks count="5" manualBreakCount="5">
    <brk id="60" max="20" man="1"/>
    <brk id="120" max="20" man="1"/>
    <brk id="180" max="20" man="1"/>
    <brk id="240" max="20" man="1"/>
    <brk id="300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9EBA-5835-4B51-A452-0B675BCE9558}">
  <dimension ref="A1:AJ241"/>
  <sheetViews>
    <sheetView showGridLines="0" view="pageBreakPreview" zoomScale="40" zoomScaleNormal="40" zoomScaleSheetLayoutView="40" workbookViewId="0"/>
  </sheetViews>
  <sheetFormatPr defaultColWidth="20.59765625" defaultRowHeight="27.9" customHeight="1" x14ac:dyDescent="0.2"/>
  <cols>
    <col min="1" max="1" width="20.59765625" style="97" customWidth="1"/>
    <col min="2" max="2" width="19" style="97" customWidth="1"/>
    <col min="3" max="3" width="21.796875" style="97" customWidth="1"/>
    <col min="4" max="19" width="19" style="97" customWidth="1"/>
    <col min="20" max="16384" width="20.59765625" style="97"/>
  </cols>
  <sheetData>
    <row r="1" spans="1:25" ht="27.9" customHeight="1" x14ac:dyDescent="0.2">
      <c r="B1" s="98" t="s">
        <v>99</v>
      </c>
      <c r="D1" s="99"/>
      <c r="E1" s="99"/>
      <c r="F1" s="99"/>
      <c r="G1" s="99"/>
      <c r="L1" s="99"/>
      <c r="M1" s="99"/>
      <c r="N1" s="99"/>
      <c r="O1" s="99"/>
    </row>
    <row r="2" spans="1:25" ht="27.9" customHeight="1" x14ac:dyDescent="0.2">
      <c r="A2" s="472" t="s">
        <v>2</v>
      </c>
      <c r="B2" s="100" t="s">
        <v>3</v>
      </c>
      <c r="D2" s="100"/>
      <c r="E2" s="100"/>
      <c r="F2" s="100"/>
      <c r="G2" s="100"/>
      <c r="H2" s="100"/>
      <c r="I2" s="100"/>
      <c r="J2" s="473"/>
      <c r="K2" s="474"/>
      <c r="L2" s="100"/>
      <c r="M2" s="100"/>
      <c r="N2" s="100"/>
      <c r="O2" s="100"/>
      <c r="P2" s="100"/>
      <c r="Q2" s="100"/>
      <c r="S2" s="101" t="s">
        <v>100</v>
      </c>
      <c r="T2" s="221"/>
    </row>
    <row r="3" spans="1:25" ht="27.9" customHeight="1" x14ac:dyDescent="0.2">
      <c r="A3" s="475"/>
      <c r="B3" s="102"/>
      <c r="C3" s="103"/>
      <c r="D3" s="464" t="s">
        <v>34</v>
      </c>
      <c r="E3" s="465"/>
      <c r="F3" s="465"/>
      <c r="G3" s="466"/>
      <c r="H3" s="470" t="s">
        <v>101</v>
      </c>
      <c r="I3" s="465"/>
      <c r="J3" s="465"/>
      <c r="K3" s="465"/>
      <c r="L3" s="464" t="s">
        <v>102</v>
      </c>
      <c r="M3" s="465"/>
      <c r="N3" s="465"/>
      <c r="O3" s="466"/>
      <c r="P3" s="464" t="s">
        <v>103</v>
      </c>
      <c r="Q3" s="465"/>
      <c r="R3" s="465"/>
      <c r="S3" s="466"/>
      <c r="T3" s="104"/>
      <c r="U3" s="221"/>
      <c r="V3" s="221"/>
      <c r="W3" s="221"/>
      <c r="X3" s="221"/>
    </row>
    <row r="4" spans="1:25" ht="27.9" customHeight="1" x14ac:dyDescent="0.2">
      <c r="A4" s="475">
        <v>4</v>
      </c>
      <c r="B4" s="105" t="s">
        <v>40</v>
      </c>
      <c r="C4" s="100"/>
      <c r="D4" s="106" t="s">
        <v>104</v>
      </c>
      <c r="E4" s="107" t="s">
        <v>105</v>
      </c>
      <c r="F4" s="107" t="s">
        <v>106</v>
      </c>
      <c r="G4" s="222" t="s">
        <v>68</v>
      </c>
      <c r="H4" s="109" t="s">
        <v>104</v>
      </c>
      <c r="I4" s="107" t="s">
        <v>105</v>
      </c>
      <c r="J4" s="107" t="s">
        <v>106</v>
      </c>
      <c r="K4" s="223" t="s">
        <v>68</v>
      </c>
      <c r="L4" s="106" t="s">
        <v>104</v>
      </c>
      <c r="M4" s="107" t="s">
        <v>105</v>
      </c>
      <c r="N4" s="107" t="s">
        <v>106</v>
      </c>
      <c r="O4" s="222" t="s">
        <v>68</v>
      </c>
      <c r="P4" s="106" t="s">
        <v>104</v>
      </c>
      <c r="Q4" s="107" t="s">
        <v>105</v>
      </c>
      <c r="R4" s="107" t="s">
        <v>106</v>
      </c>
      <c r="S4" s="222" t="s">
        <v>68</v>
      </c>
      <c r="T4" s="100"/>
      <c r="U4" s="104"/>
      <c r="V4" s="104"/>
      <c r="W4" s="104"/>
      <c r="X4" s="104"/>
      <c r="Y4" s="100" t="s">
        <v>68</v>
      </c>
    </row>
    <row r="5" spans="1:25" ht="27.9" customHeight="1" x14ac:dyDescent="0.2">
      <c r="A5" s="475"/>
      <c r="B5" s="105" t="s">
        <v>44</v>
      </c>
      <c r="C5" s="113" t="s">
        <v>4</v>
      </c>
      <c r="D5" s="114" t="s">
        <v>68</v>
      </c>
      <c r="E5" s="223" t="s">
        <v>68</v>
      </c>
      <c r="F5" s="223"/>
      <c r="G5" s="108" t="s">
        <v>107</v>
      </c>
      <c r="H5" s="100" t="s">
        <v>68</v>
      </c>
      <c r="I5" s="223" t="s">
        <v>68</v>
      </c>
      <c r="J5" s="223"/>
      <c r="K5" s="107" t="s">
        <v>107</v>
      </c>
      <c r="L5" s="114" t="s">
        <v>68</v>
      </c>
      <c r="M5" s="223" t="s">
        <v>68</v>
      </c>
      <c r="N5" s="223"/>
      <c r="O5" s="108" t="s">
        <v>107</v>
      </c>
      <c r="P5" s="114" t="s">
        <v>68</v>
      </c>
      <c r="Q5" s="223" t="s">
        <v>68</v>
      </c>
      <c r="R5" s="223"/>
      <c r="S5" s="112" t="s">
        <v>107</v>
      </c>
      <c r="T5" s="109"/>
      <c r="U5" s="100"/>
      <c r="V5" s="100"/>
      <c r="W5" s="100"/>
      <c r="X5" s="100"/>
      <c r="Y5" s="100" t="s">
        <v>68</v>
      </c>
    </row>
    <row r="6" spans="1:25" ht="27.9" customHeight="1" x14ac:dyDescent="0.2">
      <c r="B6" s="116"/>
      <c r="C6" s="117" t="s">
        <v>47</v>
      </c>
      <c r="D6" s="118" t="s">
        <v>108</v>
      </c>
      <c r="E6" s="107" t="s">
        <v>108</v>
      </c>
      <c r="F6" s="119" t="s">
        <v>108</v>
      </c>
      <c r="G6" s="224" t="s">
        <v>68</v>
      </c>
      <c r="H6" s="121" t="s">
        <v>108</v>
      </c>
      <c r="I6" s="119" t="s">
        <v>108</v>
      </c>
      <c r="J6" s="119" t="s">
        <v>108</v>
      </c>
      <c r="K6" s="225" t="s">
        <v>68</v>
      </c>
      <c r="L6" s="118" t="s">
        <v>108</v>
      </c>
      <c r="M6" s="119" t="s">
        <v>108</v>
      </c>
      <c r="N6" s="119" t="s">
        <v>108</v>
      </c>
      <c r="O6" s="224" t="s">
        <v>68</v>
      </c>
      <c r="P6" s="118" t="s">
        <v>108</v>
      </c>
      <c r="Q6" s="119" t="s">
        <v>108</v>
      </c>
      <c r="R6" s="119" t="s">
        <v>108</v>
      </c>
      <c r="S6" s="224" t="s">
        <v>68</v>
      </c>
      <c r="T6" s="100"/>
      <c r="U6" s="109"/>
      <c r="V6" s="109"/>
      <c r="W6" s="109"/>
      <c r="X6" s="109"/>
      <c r="Y6" s="100" t="s">
        <v>68</v>
      </c>
    </row>
    <row r="7" spans="1:25" ht="27.9" customHeight="1" x14ac:dyDescent="0.2">
      <c r="B7" s="105"/>
      <c r="C7" s="127">
        <v>42736</v>
      </c>
      <c r="D7" s="226">
        <v>148.69999999999999</v>
      </c>
      <c r="E7" s="227">
        <v>138.4</v>
      </c>
      <c r="F7" s="228">
        <v>10.3</v>
      </c>
      <c r="G7" s="229">
        <v>19.5</v>
      </c>
      <c r="H7" s="228">
        <v>167.1</v>
      </c>
      <c r="I7" s="230">
        <v>151.69999999999999</v>
      </c>
      <c r="J7" s="230">
        <v>15.4</v>
      </c>
      <c r="K7" s="230">
        <v>20.399999999999999</v>
      </c>
      <c r="L7" s="226">
        <v>167.8</v>
      </c>
      <c r="M7" s="230">
        <v>153.30000000000001</v>
      </c>
      <c r="N7" s="230">
        <v>14.5</v>
      </c>
      <c r="O7" s="229">
        <v>20.8</v>
      </c>
      <c r="P7" s="226">
        <v>151.9</v>
      </c>
      <c r="Q7" s="230">
        <v>139.5</v>
      </c>
      <c r="R7" s="230">
        <v>12.4</v>
      </c>
      <c r="S7" s="229">
        <v>18.600000000000001</v>
      </c>
      <c r="T7" s="231"/>
      <c r="U7" s="100"/>
      <c r="V7" s="100"/>
      <c r="W7" s="100"/>
      <c r="X7" s="100"/>
      <c r="Y7" s="100" t="s">
        <v>68</v>
      </c>
    </row>
    <row r="8" spans="1:25" ht="27.9" customHeight="1" x14ac:dyDescent="0.2">
      <c r="B8" s="105"/>
      <c r="C8" s="133">
        <v>43101</v>
      </c>
      <c r="D8" s="226">
        <v>147.69999999999999</v>
      </c>
      <c r="E8" s="232">
        <v>138.69999999999999</v>
      </c>
      <c r="F8" s="228">
        <v>9</v>
      </c>
      <c r="G8" s="229">
        <v>19.600000000000001</v>
      </c>
      <c r="H8" s="228">
        <v>165.2</v>
      </c>
      <c r="I8" s="230">
        <v>156.80000000000001</v>
      </c>
      <c r="J8" s="230">
        <v>8.4</v>
      </c>
      <c r="K8" s="230">
        <v>21.2</v>
      </c>
      <c r="L8" s="226">
        <v>166.8</v>
      </c>
      <c r="M8" s="230">
        <v>152.6</v>
      </c>
      <c r="N8" s="230">
        <v>14.2</v>
      </c>
      <c r="O8" s="229">
        <v>20.3</v>
      </c>
      <c r="P8" s="226">
        <v>152.19999999999999</v>
      </c>
      <c r="Q8" s="230">
        <v>139</v>
      </c>
      <c r="R8" s="230">
        <v>13.2</v>
      </c>
      <c r="S8" s="229">
        <v>19.100000000000001</v>
      </c>
      <c r="T8" s="231"/>
      <c r="U8" s="231"/>
      <c r="V8" s="231"/>
      <c r="W8" s="231"/>
      <c r="X8" s="231"/>
      <c r="Y8" s="233" t="s">
        <v>68</v>
      </c>
    </row>
    <row r="9" spans="1:25" ht="27.9" customHeight="1" x14ac:dyDescent="0.2">
      <c r="B9" s="105"/>
      <c r="C9" s="133" t="s">
        <v>184</v>
      </c>
      <c r="D9" s="226">
        <v>144</v>
      </c>
      <c r="E9" s="232">
        <v>135.1</v>
      </c>
      <c r="F9" s="234">
        <v>8.9</v>
      </c>
      <c r="G9" s="229">
        <v>19.3</v>
      </c>
      <c r="H9" s="228">
        <v>169.3</v>
      </c>
      <c r="I9" s="230">
        <v>157.6</v>
      </c>
      <c r="J9" s="235">
        <v>11.7</v>
      </c>
      <c r="K9" s="230">
        <v>21.8</v>
      </c>
      <c r="L9" s="226">
        <v>161.1</v>
      </c>
      <c r="M9" s="230">
        <v>148.6</v>
      </c>
      <c r="N9" s="235">
        <v>12.5</v>
      </c>
      <c r="O9" s="229">
        <v>19.7</v>
      </c>
      <c r="P9" s="226">
        <v>147.5</v>
      </c>
      <c r="Q9" s="230">
        <v>136</v>
      </c>
      <c r="R9" s="235">
        <v>11.5</v>
      </c>
      <c r="S9" s="229">
        <v>18.399999999999999</v>
      </c>
      <c r="T9" s="231"/>
      <c r="U9" s="231"/>
      <c r="V9" s="231"/>
      <c r="W9" s="231"/>
      <c r="X9" s="231"/>
      <c r="Y9" s="233"/>
    </row>
    <row r="10" spans="1:25" ht="27.9" customHeight="1" x14ac:dyDescent="0.2">
      <c r="B10" s="105" t="s">
        <v>50</v>
      </c>
      <c r="C10" s="133">
        <v>43831</v>
      </c>
      <c r="D10" s="226">
        <v>142.9</v>
      </c>
      <c r="E10" s="232">
        <v>134.5</v>
      </c>
      <c r="F10" s="236">
        <v>8.4</v>
      </c>
      <c r="G10" s="232">
        <v>18.899999999999999</v>
      </c>
      <c r="H10" s="236">
        <v>159</v>
      </c>
      <c r="I10" s="232">
        <v>150.69999999999999</v>
      </c>
      <c r="J10" s="232">
        <v>8.3000000000000007</v>
      </c>
      <c r="K10" s="226">
        <v>20.9</v>
      </c>
      <c r="L10" s="232">
        <v>156</v>
      </c>
      <c r="M10" s="232">
        <v>145.1</v>
      </c>
      <c r="N10" s="232">
        <v>10.9</v>
      </c>
      <c r="O10" s="232">
        <v>19.399999999999999</v>
      </c>
      <c r="P10" s="232">
        <v>148.9</v>
      </c>
      <c r="Q10" s="232">
        <v>138.69999999999999</v>
      </c>
      <c r="R10" s="232">
        <v>10.199999999999999</v>
      </c>
      <c r="S10" s="232">
        <v>18.5</v>
      </c>
      <c r="T10" s="231"/>
      <c r="U10" s="231"/>
      <c r="V10" s="231"/>
      <c r="W10" s="231"/>
      <c r="X10" s="231"/>
      <c r="Y10" s="233"/>
    </row>
    <row r="11" spans="1:25" ht="27.9" customHeight="1" x14ac:dyDescent="0.2">
      <c r="B11" s="105" t="s">
        <v>51</v>
      </c>
      <c r="C11" s="133">
        <v>44197</v>
      </c>
      <c r="D11" s="226">
        <v>143.5</v>
      </c>
      <c r="E11" s="232">
        <v>135</v>
      </c>
      <c r="F11" s="236">
        <v>8.5</v>
      </c>
      <c r="G11" s="232">
        <v>18.899999999999999</v>
      </c>
      <c r="H11" s="236">
        <v>163.1</v>
      </c>
      <c r="I11" s="232">
        <v>154.5</v>
      </c>
      <c r="J11" s="232">
        <v>8.6</v>
      </c>
      <c r="K11" s="226">
        <v>20.8</v>
      </c>
      <c r="L11" s="232">
        <v>159.6</v>
      </c>
      <c r="M11" s="232">
        <v>146</v>
      </c>
      <c r="N11" s="232">
        <v>13.6</v>
      </c>
      <c r="O11" s="232">
        <v>19.5</v>
      </c>
      <c r="P11" s="232">
        <v>151.9</v>
      </c>
      <c r="Q11" s="232">
        <v>136.19999999999999</v>
      </c>
      <c r="R11" s="232">
        <v>15.7</v>
      </c>
      <c r="S11" s="232">
        <v>18.399999999999999</v>
      </c>
      <c r="T11" s="231"/>
      <c r="U11" s="139"/>
      <c r="V11" s="139"/>
      <c r="W11" s="139"/>
      <c r="X11" s="139"/>
      <c r="Y11" s="233"/>
    </row>
    <row r="12" spans="1:25" ht="27.9" customHeight="1" x14ac:dyDescent="0.25">
      <c r="B12" s="105"/>
      <c r="C12" s="133">
        <v>44562</v>
      </c>
      <c r="D12" s="226">
        <v>143.30000000000001</v>
      </c>
      <c r="E12" s="237">
        <v>133.9</v>
      </c>
      <c r="F12" s="236">
        <v>9.4</v>
      </c>
      <c r="G12" s="232">
        <v>18.600000000000001</v>
      </c>
      <c r="H12" s="236">
        <v>161.1</v>
      </c>
      <c r="I12" s="232">
        <v>151.80000000000001</v>
      </c>
      <c r="J12" s="232">
        <v>9.3000000000000007</v>
      </c>
      <c r="K12" s="226">
        <v>20.399999999999999</v>
      </c>
      <c r="L12" s="232">
        <v>158.1</v>
      </c>
      <c r="M12" s="232">
        <v>145.30000000000001</v>
      </c>
      <c r="N12" s="232">
        <v>12.8</v>
      </c>
      <c r="O12" s="232">
        <v>19.3</v>
      </c>
      <c r="P12" s="232">
        <v>143.6</v>
      </c>
      <c r="Q12" s="232">
        <v>133.4</v>
      </c>
      <c r="R12" s="232">
        <v>10.199999999999999</v>
      </c>
      <c r="S12" s="232">
        <v>18</v>
      </c>
      <c r="T12" s="143"/>
      <c r="U12" s="139"/>
      <c r="V12" s="139"/>
      <c r="W12" s="139"/>
      <c r="X12" s="139"/>
      <c r="Y12" s="233"/>
    </row>
    <row r="13" spans="1:25" ht="27.9" customHeight="1" x14ac:dyDescent="0.25">
      <c r="B13" s="105"/>
      <c r="C13" s="144">
        <v>4</v>
      </c>
      <c r="D13" s="238">
        <v>139.6</v>
      </c>
      <c r="E13" s="239">
        <v>130.19999999999999</v>
      </c>
      <c r="F13" s="238">
        <v>9.4</v>
      </c>
      <c r="G13" s="238">
        <v>18.100000000000001</v>
      </c>
      <c r="H13" s="240">
        <v>161.1</v>
      </c>
      <c r="I13" s="238">
        <v>151.9</v>
      </c>
      <c r="J13" s="238">
        <v>9.1999999999999993</v>
      </c>
      <c r="K13" s="241">
        <v>20.2</v>
      </c>
      <c r="L13" s="238">
        <v>152</v>
      </c>
      <c r="M13" s="238">
        <v>137.80000000000001</v>
      </c>
      <c r="N13" s="238">
        <v>14.2</v>
      </c>
      <c r="O13" s="238">
        <v>18.399999999999999</v>
      </c>
      <c r="P13" s="238">
        <v>135.69999999999999</v>
      </c>
      <c r="Q13" s="238">
        <v>125.2</v>
      </c>
      <c r="R13" s="238">
        <v>10.5</v>
      </c>
      <c r="S13" s="238">
        <v>17</v>
      </c>
      <c r="T13" s="143"/>
      <c r="U13" s="139"/>
      <c r="V13" s="139"/>
      <c r="W13" s="139"/>
      <c r="X13" s="139"/>
      <c r="Y13" s="233"/>
    </row>
    <row r="14" spans="1:25" ht="27.9" customHeight="1" x14ac:dyDescent="0.25">
      <c r="B14" s="105"/>
      <c r="C14" s="151" t="s">
        <v>11</v>
      </c>
      <c r="D14" s="239">
        <v>137.1</v>
      </c>
      <c r="E14" s="239">
        <v>128.19999999999999</v>
      </c>
      <c r="F14" s="239">
        <v>8.9</v>
      </c>
      <c r="G14" s="239">
        <v>17.8</v>
      </c>
      <c r="H14" s="236">
        <v>164.3</v>
      </c>
      <c r="I14" s="239">
        <v>154.69999999999999</v>
      </c>
      <c r="J14" s="239">
        <v>9.6</v>
      </c>
      <c r="K14" s="242">
        <v>20.5</v>
      </c>
      <c r="L14" s="239">
        <v>157.1</v>
      </c>
      <c r="M14" s="239">
        <v>143.1</v>
      </c>
      <c r="N14" s="239">
        <v>14</v>
      </c>
      <c r="O14" s="239">
        <v>19.100000000000001</v>
      </c>
      <c r="P14" s="239">
        <v>128</v>
      </c>
      <c r="Q14" s="239">
        <v>120.1</v>
      </c>
      <c r="R14" s="239">
        <v>7.9</v>
      </c>
      <c r="S14" s="239">
        <v>16.100000000000001</v>
      </c>
      <c r="T14" s="143"/>
      <c r="U14" s="139"/>
      <c r="V14" s="139"/>
      <c r="W14" s="139"/>
      <c r="X14" s="139"/>
      <c r="Y14" s="233"/>
    </row>
    <row r="15" spans="1:25" ht="27.9" customHeight="1" x14ac:dyDescent="0.25">
      <c r="B15" s="105" t="s">
        <v>52</v>
      </c>
      <c r="C15" s="151" t="s">
        <v>12</v>
      </c>
      <c r="D15" s="239">
        <v>147.4</v>
      </c>
      <c r="E15" s="239">
        <v>137.4</v>
      </c>
      <c r="F15" s="239">
        <v>10</v>
      </c>
      <c r="G15" s="239">
        <v>19</v>
      </c>
      <c r="H15" s="236">
        <v>167.1</v>
      </c>
      <c r="I15" s="239">
        <v>157.1</v>
      </c>
      <c r="J15" s="239">
        <v>10</v>
      </c>
      <c r="K15" s="242">
        <v>20.7</v>
      </c>
      <c r="L15" s="239">
        <v>163.80000000000001</v>
      </c>
      <c r="M15" s="239">
        <v>149.4</v>
      </c>
      <c r="N15" s="239">
        <v>14.4</v>
      </c>
      <c r="O15" s="239">
        <v>19.899999999999999</v>
      </c>
      <c r="P15" s="239">
        <v>153.80000000000001</v>
      </c>
      <c r="Q15" s="239">
        <v>144</v>
      </c>
      <c r="R15" s="239">
        <v>9.8000000000000007</v>
      </c>
      <c r="S15" s="239">
        <v>19.3</v>
      </c>
      <c r="T15" s="143"/>
      <c r="U15" s="152"/>
      <c r="Y15" s="233"/>
    </row>
    <row r="16" spans="1:25" ht="27.9" customHeight="1" x14ac:dyDescent="0.25">
      <c r="B16" s="105"/>
      <c r="C16" s="151" t="s">
        <v>13</v>
      </c>
      <c r="D16" s="239">
        <v>147.30000000000001</v>
      </c>
      <c r="E16" s="239">
        <v>137.19999999999999</v>
      </c>
      <c r="F16" s="239">
        <v>10.1</v>
      </c>
      <c r="G16" s="239">
        <v>19.100000000000001</v>
      </c>
      <c r="H16" s="236">
        <v>164.4</v>
      </c>
      <c r="I16" s="239">
        <v>155.1</v>
      </c>
      <c r="J16" s="239">
        <v>9.3000000000000007</v>
      </c>
      <c r="K16" s="242">
        <v>20.399999999999999</v>
      </c>
      <c r="L16" s="239">
        <v>162.1</v>
      </c>
      <c r="M16" s="239">
        <v>148.69999999999999</v>
      </c>
      <c r="N16" s="239">
        <v>13.4</v>
      </c>
      <c r="O16" s="239">
        <v>19.8</v>
      </c>
      <c r="P16" s="239">
        <v>148.30000000000001</v>
      </c>
      <c r="Q16" s="239">
        <v>138.4</v>
      </c>
      <c r="R16" s="239">
        <v>9.9</v>
      </c>
      <c r="S16" s="239">
        <v>18.600000000000001</v>
      </c>
      <c r="T16" s="143"/>
      <c r="U16" s="154"/>
      <c r="V16" s="154"/>
      <c r="W16" s="154"/>
      <c r="X16" s="154"/>
      <c r="Y16" s="233"/>
    </row>
    <row r="17" spans="2:25" ht="27.9" customHeight="1" x14ac:dyDescent="0.25">
      <c r="B17" s="105"/>
      <c r="C17" s="151" t="s">
        <v>14</v>
      </c>
      <c r="D17" s="239">
        <v>139.4</v>
      </c>
      <c r="E17" s="239">
        <v>130</v>
      </c>
      <c r="F17" s="239">
        <v>9.4</v>
      </c>
      <c r="G17" s="239">
        <v>18.100000000000001</v>
      </c>
      <c r="H17" s="236">
        <v>141.30000000000001</v>
      </c>
      <c r="I17" s="239">
        <v>133.30000000000001</v>
      </c>
      <c r="J17" s="239">
        <v>8</v>
      </c>
      <c r="K17" s="242">
        <v>17.8</v>
      </c>
      <c r="L17" s="239">
        <v>147.80000000000001</v>
      </c>
      <c r="M17" s="239">
        <v>135.9</v>
      </c>
      <c r="N17" s="239">
        <v>11.9</v>
      </c>
      <c r="O17" s="239">
        <v>18.100000000000001</v>
      </c>
      <c r="P17" s="239">
        <v>134</v>
      </c>
      <c r="Q17" s="239">
        <v>127.2</v>
      </c>
      <c r="R17" s="239">
        <v>6.8</v>
      </c>
      <c r="S17" s="239">
        <v>17.100000000000001</v>
      </c>
      <c r="T17" s="143"/>
      <c r="U17" s="154"/>
      <c r="V17" s="154"/>
      <c r="W17" s="154"/>
      <c r="X17" s="154"/>
      <c r="Y17" s="233"/>
    </row>
    <row r="18" spans="2:25" ht="27.9" customHeight="1" x14ac:dyDescent="0.25">
      <c r="B18" s="105"/>
      <c r="C18" s="151" t="s">
        <v>15</v>
      </c>
      <c r="D18" s="239">
        <v>150.1</v>
      </c>
      <c r="E18" s="239">
        <v>141</v>
      </c>
      <c r="F18" s="239">
        <v>9.1</v>
      </c>
      <c r="G18" s="239">
        <v>19.600000000000001</v>
      </c>
      <c r="H18" s="236">
        <v>153.80000000000001</v>
      </c>
      <c r="I18" s="239">
        <v>147.5</v>
      </c>
      <c r="J18" s="239">
        <v>6.3</v>
      </c>
      <c r="K18" s="242">
        <v>19.8</v>
      </c>
      <c r="L18" s="239">
        <v>167.8</v>
      </c>
      <c r="M18" s="239">
        <v>155.4</v>
      </c>
      <c r="N18" s="239">
        <v>12.4</v>
      </c>
      <c r="O18" s="239">
        <v>20.6</v>
      </c>
      <c r="P18" s="239">
        <v>154.5</v>
      </c>
      <c r="Q18" s="239">
        <v>147.69999999999999</v>
      </c>
      <c r="R18" s="239">
        <v>6.8</v>
      </c>
      <c r="S18" s="239">
        <v>19.8</v>
      </c>
      <c r="T18" s="143"/>
      <c r="U18" s="154"/>
      <c r="V18" s="154"/>
      <c r="W18" s="154"/>
      <c r="X18" s="154"/>
      <c r="Y18" s="233"/>
    </row>
    <row r="19" spans="2:25" ht="27.9" customHeight="1" x14ac:dyDescent="0.25">
      <c r="B19" s="105" t="s">
        <v>53</v>
      </c>
      <c r="C19" s="151" t="s">
        <v>16</v>
      </c>
      <c r="D19" s="239">
        <v>145.4</v>
      </c>
      <c r="E19" s="239">
        <v>136.1</v>
      </c>
      <c r="F19" s="239">
        <v>9.3000000000000007</v>
      </c>
      <c r="G19" s="239">
        <v>18.899999999999999</v>
      </c>
      <c r="H19" s="236">
        <v>162.1</v>
      </c>
      <c r="I19" s="239">
        <v>153.1</v>
      </c>
      <c r="J19" s="239">
        <v>9</v>
      </c>
      <c r="K19" s="242">
        <v>20.6</v>
      </c>
      <c r="L19" s="239">
        <v>161</v>
      </c>
      <c r="M19" s="239">
        <v>148.6</v>
      </c>
      <c r="N19" s="239">
        <v>12.4</v>
      </c>
      <c r="O19" s="239">
        <v>19.600000000000001</v>
      </c>
      <c r="P19" s="239">
        <v>144.19999999999999</v>
      </c>
      <c r="Q19" s="239">
        <v>133.1</v>
      </c>
      <c r="R19" s="239">
        <v>11.1</v>
      </c>
      <c r="S19" s="239">
        <v>18.2</v>
      </c>
      <c r="T19" s="143"/>
      <c r="U19" s="231"/>
      <c r="V19" s="231"/>
      <c r="W19" s="231"/>
      <c r="X19" s="231"/>
      <c r="Y19" s="233"/>
    </row>
    <row r="20" spans="2:25" ht="27.9" customHeight="1" x14ac:dyDescent="0.25">
      <c r="B20" s="105"/>
      <c r="C20" s="151" t="s">
        <v>17</v>
      </c>
      <c r="D20" s="239">
        <v>141.4</v>
      </c>
      <c r="E20" s="239">
        <v>132.6</v>
      </c>
      <c r="F20" s="239">
        <v>8.8000000000000007</v>
      </c>
      <c r="G20" s="239">
        <v>18.3</v>
      </c>
      <c r="H20" s="236">
        <v>160.4</v>
      </c>
      <c r="I20" s="239">
        <v>153.30000000000001</v>
      </c>
      <c r="J20" s="239">
        <v>7.1</v>
      </c>
      <c r="K20" s="242">
        <v>20.9</v>
      </c>
      <c r="L20" s="239">
        <v>150.9</v>
      </c>
      <c r="M20" s="239">
        <v>138.69999999999999</v>
      </c>
      <c r="N20" s="239">
        <v>12.2</v>
      </c>
      <c r="O20" s="239">
        <v>18.399999999999999</v>
      </c>
      <c r="P20" s="239">
        <v>140.6</v>
      </c>
      <c r="Q20" s="239">
        <v>135.69999999999999</v>
      </c>
      <c r="R20" s="239">
        <v>4.9000000000000004</v>
      </c>
      <c r="S20" s="239">
        <v>18.2</v>
      </c>
      <c r="T20" s="143"/>
      <c r="U20" s="231"/>
      <c r="V20" s="231"/>
      <c r="W20" s="231"/>
      <c r="X20" s="231"/>
      <c r="Y20" s="233"/>
    </row>
    <row r="21" spans="2:25" ht="27.9" customHeight="1" x14ac:dyDescent="0.25">
      <c r="B21" s="105"/>
      <c r="C21" s="151" t="s">
        <v>18</v>
      </c>
      <c r="D21" s="239">
        <v>142.1</v>
      </c>
      <c r="E21" s="239">
        <v>132.30000000000001</v>
      </c>
      <c r="F21" s="239">
        <v>9.8000000000000007</v>
      </c>
      <c r="G21" s="239">
        <v>18.399999999999999</v>
      </c>
      <c r="H21" s="243">
        <v>163.4</v>
      </c>
      <c r="I21" s="239">
        <v>152.19999999999999</v>
      </c>
      <c r="J21" s="239">
        <v>11.2</v>
      </c>
      <c r="K21" s="242">
        <v>20.5</v>
      </c>
      <c r="L21" s="239">
        <v>157.80000000000001</v>
      </c>
      <c r="M21" s="239">
        <v>146.1</v>
      </c>
      <c r="N21" s="239">
        <v>11.7</v>
      </c>
      <c r="O21" s="239">
        <v>19.399999999999999</v>
      </c>
      <c r="P21" s="239">
        <v>166.1</v>
      </c>
      <c r="Q21" s="239">
        <v>134.5</v>
      </c>
      <c r="R21" s="239">
        <v>31.6</v>
      </c>
      <c r="S21" s="239">
        <v>19</v>
      </c>
      <c r="T21" s="143"/>
      <c r="U21" s="231"/>
      <c r="V21" s="231"/>
      <c r="W21" s="231"/>
      <c r="X21" s="231"/>
      <c r="Y21" s="233"/>
    </row>
    <row r="22" spans="2:25" ht="27.9" customHeight="1" x14ac:dyDescent="0.25">
      <c r="B22" s="105"/>
      <c r="C22" s="151" t="s">
        <v>19</v>
      </c>
      <c r="D22" s="239">
        <v>143.5</v>
      </c>
      <c r="E22" s="239">
        <v>133.6</v>
      </c>
      <c r="F22" s="239">
        <v>9.9</v>
      </c>
      <c r="G22" s="239">
        <v>18.7</v>
      </c>
      <c r="H22" s="243">
        <v>166.1</v>
      </c>
      <c r="I22" s="239">
        <v>153.4</v>
      </c>
      <c r="J22" s="239">
        <v>12.7</v>
      </c>
      <c r="K22" s="242">
        <v>20.8</v>
      </c>
      <c r="L22" s="239">
        <v>156.9</v>
      </c>
      <c r="M22" s="239">
        <v>144.5</v>
      </c>
      <c r="N22" s="239">
        <v>12.4</v>
      </c>
      <c r="O22" s="239">
        <v>19.2</v>
      </c>
      <c r="P22" s="239">
        <v>141.80000000000001</v>
      </c>
      <c r="Q22" s="239">
        <v>133.30000000000001</v>
      </c>
      <c r="R22" s="239">
        <v>8.5</v>
      </c>
      <c r="S22" s="239">
        <v>18</v>
      </c>
      <c r="T22" s="143"/>
      <c r="U22" s="231"/>
      <c r="V22" s="231"/>
      <c r="W22" s="231"/>
      <c r="X22" s="231"/>
      <c r="Y22" s="233"/>
    </row>
    <row r="23" spans="2:25" ht="27.9" customHeight="1" x14ac:dyDescent="0.25">
      <c r="B23" s="105"/>
      <c r="C23" s="151" t="s">
        <v>20</v>
      </c>
      <c r="D23" s="239">
        <v>144.19999999999999</v>
      </c>
      <c r="E23" s="239">
        <v>135</v>
      </c>
      <c r="F23" s="239">
        <v>9.1999999999999993</v>
      </c>
      <c r="G23" s="239">
        <v>18.8</v>
      </c>
      <c r="H23" s="243">
        <v>165.1</v>
      </c>
      <c r="I23" s="239">
        <v>155.19999999999999</v>
      </c>
      <c r="J23" s="239">
        <v>9.9</v>
      </c>
      <c r="K23" s="242">
        <v>21.2</v>
      </c>
      <c r="L23" s="239">
        <v>159.69999999999999</v>
      </c>
      <c r="M23" s="239">
        <v>147.69999999999999</v>
      </c>
      <c r="N23" s="239">
        <v>12</v>
      </c>
      <c r="O23" s="239">
        <v>19.600000000000001</v>
      </c>
      <c r="P23" s="239">
        <v>141.1</v>
      </c>
      <c r="Q23" s="239">
        <v>133</v>
      </c>
      <c r="R23" s="239">
        <v>8.1</v>
      </c>
      <c r="S23" s="239">
        <v>17.899999999999999</v>
      </c>
      <c r="T23" s="143"/>
      <c r="U23" s="231"/>
      <c r="V23" s="231"/>
      <c r="W23" s="231"/>
      <c r="X23" s="231"/>
      <c r="Y23" s="233"/>
    </row>
    <row r="24" spans="2:25" ht="27.9" customHeight="1" x14ac:dyDescent="0.25">
      <c r="B24" s="105"/>
      <c r="C24" s="155" t="s">
        <v>21</v>
      </c>
      <c r="D24" s="239">
        <v>143.19999999999999</v>
      </c>
      <c r="E24" s="239">
        <v>133.9</v>
      </c>
      <c r="F24" s="239">
        <v>9.3000000000000007</v>
      </c>
      <c r="G24" s="239">
        <v>18.7</v>
      </c>
      <c r="H24" s="243">
        <v>163.19999999999999</v>
      </c>
      <c r="I24" s="239">
        <v>154.4</v>
      </c>
      <c r="J24" s="239">
        <v>8.8000000000000007</v>
      </c>
      <c r="K24" s="242">
        <v>21.1</v>
      </c>
      <c r="L24" s="239">
        <v>160.1</v>
      </c>
      <c r="M24" s="239">
        <v>147.4</v>
      </c>
      <c r="N24" s="239">
        <v>12.7</v>
      </c>
      <c r="O24" s="239">
        <v>19.600000000000001</v>
      </c>
      <c r="P24" s="239">
        <v>135.30000000000001</v>
      </c>
      <c r="Q24" s="239">
        <v>128</v>
      </c>
      <c r="R24" s="239">
        <v>7.3</v>
      </c>
      <c r="S24" s="239">
        <v>17.399999999999999</v>
      </c>
      <c r="T24" s="143"/>
      <c r="U24" s="231"/>
      <c r="V24" s="231"/>
      <c r="W24" s="231"/>
      <c r="X24" s="231"/>
      <c r="Y24" s="233"/>
    </row>
    <row r="25" spans="2:25" ht="27.9" customHeight="1" x14ac:dyDescent="0.2">
      <c r="B25" s="461" t="s">
        <v>51</v>
      </c>
      <c r="C25" s="127">
        <v>42736</v>
      </c>
      <c r="D25" s="244">
        <v>166.4</v>
      </c>
      <c r="E25" s="245">
        <v>151.19999999999999</v>
      </c>
      <c r="F25" s="245">
        <v>15.2</v>
      </c>
      <c r="G25" s="246">
        <v>20.3</v>
      </c>
      <c r="H25" s="247">
        <v>169.9</v>
      </c>
      <c r="I25" s="245">
        <v>153.5</v>
      </c>
      <c r="J25" s="245">
        <v>16.399999999999999</v>
      </c>
      <c r="K25" s="245">
        <v>20.6</v>
      </c>
      <c r="L25" s="244">
        <v>179.5</v>
      </c>
      <c r="M25" s="245">
        <v>160.30000000000001</v>
      </c>
      <c r="N25" s="245">
        <v>19.2</v>
      </c>
      <c r="O25" s="246">
        <v>21.2</v>
      </c>
      <c r="P25" s="244">
        <v>155.80000000000001</v>
      </c>
      <c r="Q25" s="245">
        <v>142.4</v>
      </c>
      <c r="R25" s="245">
        <v>13.4</v>
      </c>
      <c r="S25" s="246">
        <v>18.8</v>
      </c>
      <c r="T25" s="231"/>
      <c r="U25" s="231"/>
      <c r="V25" s="231"/>
      <c r="W25" s="231"/>
      <c r="X25" s="231"/>
      <c r="Y25" s="233"/>
    </row>
    <row r="26" spans="2:25" ht="27.9" customHeight="1" x14ac:dyDescent="0.2">
      <c r="B26" s="462"/>
      <c r="C26" s="133">
        <v>43101</v>
      </c>
      <c r="D26" s="226">
        <v>162.19999999999999</v>
      </c>
      <c r="E26" s="230">
        <v>149.5</v>
      </c>
      <c r="F26" s="230">
        <v>12.7</v>
      </c>
      <c r="G26" s="229">
        <v>20.5</v>
      </c>
      <c r="H26" s="228">
        <v>171.7</v>
      </c>
      <c r="I26" s="230">
        <v>162.30000000000001</v>
      </c>
      <c r="J26" s="230">
        <v>9.4</v>
      </c>
      <c r="K26" s="230">
        <v>21.9</v>
      </c>
      <c r="L26" s="226">
        <v>177.6</v>
      </c>
      <c r="M26" s="230">
        <v>159.9</v>
      </c>
      <c r="N26" s="230">
        <v>17.7</v>
      </c>
      <c r="O26" s="229">
        <v>20.9</v>
      </c>
      <c r="P26" s="226">
        <v>155.6</v>
      </c>
      <c r="Q26" s="230">
        <v>141.6</v>
      </c>
      <c r="R26" s="230">
        <v>14</v>
      </c>
      <c r="S26" s="229">
        <v>19.399999999999999</v>
      </c>
      <c r="T26" s="231"/>
      <c r="U26" s="231"/>
      <c r="V26" s="231"/>
      <c r="W26" s="231"/>
      <c r="X26" s="231"/>
      <c r="Y26" s="233"/>
    </row>
    <row r="27" spans="2:25" ht="27.9" customHeight="1" x14ac:dyDescent="0.2">
      <c r="B27" s="462"/>
      <c r="C27" s="133" t="s">
        <v>184</v>
      </c>
      <c r="D27" s="226">
        <v>157</v>
      </c>
      <c r="E27" s="230">
        <v>144.1</v>
      </c>
      <c r="F27" s="235">
        <v>12.9</v>
      </c>
      <c r="G27" s="229">
        <v>20</v>
      </c>
      <c r="H27" s="228">
        <v>175.2</v>
      </c>
      <c r="I27" s="230">
        <v>161.9</v>
      </c>
      <c r="J27" s="235">
        <v>13.3</v>
      </c>
      <c r="K27" s="230">
        <v>22.1</v>
      </c>
      <c r="L27" s="226">
        <v>169.1</v>
      </c>
      <c r="M27" s="230">
        <v>153.19999999999999</v>
      </c>
      <c r="N27" s="235">
        <v>15.9</v>
      </c>
      <c r="O27" s="229">
        <v>20.100000000000001</v>
      </c>
      <c r="P27" s="226">
        <v>150.6</v>
      </c>
      <c r="Q27" s="230">
        <v>138.4</v>
      </c>
      <c r="R27" s="235">
        <v>12.2</v>
      </c>
      <c r="S27" s="229">
        <v>18.7</v>
      </c>
      <c r="T27" s="231"/>
      <c r="U27" s="231"/>
      <c r="V27" s="231"/>
      <c r="W27" s="231"/>
      <c r="X27" s="231"/>
      <c r="Y27" s="233"/>
    </row>
    <row r="28" spans="2:25" ht="27.9" customHeight="1" x14ac:dyDescent="0.2">
      <c r="B28" s="462"/>
      <c r="C28" s="133">
        <v>43831</v>
      </c>
      <c r="D28" s="232">
        <v>158.69999999999999</v>
      </c>
      <c r="E28" s="232">
        <v>145.69999999999999</v>
      </c>
      <c r="F28" s="232">
        <v>13</v>
      </c>
      <c r="G28" s="232">
        <v>19.600000000000001</v>
      </c>
      <c r="H28" s="236">
        <v>166.7</v>
      </c>
      <c r="I28" s="232">
        <v>157.19999999999999</v>
      </c>
      <c r="J28" s="232">
        <v>9.5</v>
      </c>
      <c r="K28" s="226">
        <v>21.5</v>
      </c>
      <c r="L28" s="232">
        <v>164.1</v>
      </c>
      <c r="M28" s="232">
        <v>150</v>
      </c>
      <c r="N28" s="232">
        <v>14.1</v>
      </c>
      <c r="O28" s="232">
        <v>19.8</v>
      </c>
      <c r="P28" s="232">
        <v>152</v>
      </c>
      <c r="Q28" s="232">
        <v>140.9</v>
      </c>
      <c r="R28" s="232">
        <v>11.1</v>
      </c>
      <c r="S28" s="232">
        <v>18.600000000000001</v>
      </c>
      <c r="T28" s="231"/>
      <c r="U28" s="231"/>
      <c r="V28" s="231"/>
      <c r="W28" s="231"/>
      <c r="X28" s="231"/>
      <c r="Y28" s="233"/>
    </row>
    <row r="29" spans="2:25" ht="27.9" customHeight="1" x14ac:dyDescent="0.2">
      <c r="B29" s="462"/>
      <c r="C29" s="133">
        <v>44197</v>
      </c>
      <c r="D29" s="232">
        <v>158.6</v>
      </c>
      <c r="E29" s="232">
        <v>145.6</v>
      </c>
      <c r="F29" s="232">
        <v>13</v>
      </c>
      <c r="G29" s="232">
        <v>19.7</v>
      </c>
      <c r="H29" s="236">
        <v>166.8</v>
      </c>
      <c r="I29" s="232">
        <v>157.30000000000001</v>
      </c>
      <c r="J29" s="232">
        <v>9.5</v>
      </c>
      <c r="K29" s="226">
        <v>21.1</v>
      </c>
      <c r="L29" s="232">
        <v>170.3</v>
      </c>
      <c r="M29" s="232">
        <v>152.80000000000001</v>
      </c>
      <c r="N29" s="232">
        <v>17.5</v>
      </c>
      <c r="O29" s="232">
        <v>20</v>
      </c>
      <c r="P29" s="232">
        <v>155.6</v>
      </c>
      <c r="Q29" s="232">
        <v>138</v>
      </c>
      <c r="R29" s="232">
        <v>17.600000000000001</v>
      </c>
      <c r="S29" s="232">
        <v>18.600000000000001</v>
      </c>
      <c r="T29" s="231"/>
      <c r="U29" s="231"/>
      <c r="V29" s="231"/>
      <c r="W29" s="231"/>
      <c r="X29" s="231"/>
      <c r="Y29" s="233"/>
    </row>
    <row r="30" spans="2:25" ht="27.9" customHeight="1" x14ac:dyDescent="0.25">
      <c r="B30" s="462"/>
      <c r="C30" s="133">
        <v>44562</v>
      </c>
      <c r="D30" s="237">
        <v>158.1</v>
      </c>
      <c r="E30" s="237">
        <v>144.30000000000001</v>
      </c>
      <c r="F30" s="237">
        <v>13.8</v>
      </c>
      <c r="G30" s="237">
        <v>19.3</v>
      </c>
      <c r="H30" s="248">
        <v>164.4</v>
      </c>
      <c r="I30" s="237">
        <v>153.9</v>
      </c>
      <c r="J30" s="237">
        <v>10.5</v>
      </c>
      <c r="K30" s="249">
        <v>20.5</v>
      </c>
      <c r="L30" s="237">
        <v>166.2</v>
      </c>
      <c r="M30" s="237">
        <v>150.6</v>
      </c>
      <c r="N30" s="237">
        <v>15.6</v>
      </c>
      <c r="O30" s="237">
        <v>19.600000000000001</v>
      </c>
      <c r="P30" s="237">
        <v>146.6</v>
      </c>
      <c r="Q30" s="237">
        <v>135.4</v>
      </c>
      <c r="R30" s="237">
        <v>11.2</v>
      </c>
      <c r="S30" s="237">
        <v>18.3</v>
      </c>
      <c r="T30" s="143"/>
      <c r="U30" s="231"/>
      <c r="V30" s="231"/>
      <c r="W30" s="231"/>
      <c r="X30" s="231"/>
      <c r="Y30" s="233"/>
    </row>
    <row r="31" spans="2:25" ht="27.9" customHeight="1" x14ac:dyDescent="0.25">
      <c r="B31" s="462"/>
      <c r="C31" s="144">
        <v>4</v>
      </c>
      <c r="D31" s="239">
        <v>154.69999999999999</v>
      </c>
      <c r="E31" s="239">
        <v>140.9</v>
      </c>
      <c r="F31" s="239">
        <v>13.8</v>
      </c>
      <c r="G31" s="239">
        <v>18.8</v>
      </c>
      <c r="H31" s="243">
        <v>166.6</v>
      </c>
      <c r="I31" s="239">
        <v>155.9</v>
      </c>
      <c r="J31" s="239">
        <v>10.7</v>
      </c>
      <c r="K31" s="242">
        <v>20.6</v>
      </c>
      <c r="L31" s="239">
        <v>160.4</v>
      </c>
      <c r="M31" s="239">
        <v>143.4</v>
      </c>
      <c r="N31" s="239">
        <v>17</v>
      </c>
      <c r="O31" s="239">
        <v>18.8</v>
      </c>
      <c r="P31" s="239">
        <v>138.69999999999999</v>
      </c>
      <c r="Q31" s="239">
        <v>127</v>
      </c>
      <c r="R31" s="239">
        <v>11.7</v>
      </c>
      <c r="S31" s="239">
        <v>17.3</v>
      </c>
      <c r="T31" s="143"/>
      <c r="U31" s="231"/>
      <c r="V31" s="231"/>
      <c r="W31" s="231"/>
      <c r="X31" s="231"/>
      <c r="Y31" s="233"/>
    </row>
    <row r="32" spans="2:25" ht="27.9" customHeight="1" x14ac:dyDescent="0.25">
      <c r="B32" s="462"/>
      <c r="C32" s="151" t="s">
        <v>11</v>
      </c>
      <c r="D32" s="239">
        <v>152</v>
      </c>
      <c r="E32" s="239">
        <v>139</v>
      </c>
      <c r="F32" s="239">
        <v>13</v>
      </c>
      <c r="G32" s="239">
        <v>18.5</v>
      </c>
      <c r="H32" s="243">
        <v>168.6</v>
      </c>
      <c r="I32" s="239">
        <v>157.6</v>
      </c>
      <c r="J32" s="239">
        <v>11</v>
      </c>
      <c r="K32" s="242">
        <v>20.7</v>
      </c>
      <c r="L32" s="239">
        <v>164.7</v>
      </c>
      <c r="M32" s="239">
        <v>147.80000000000001</v>
      </c>
      <c r="N32" s="239">
        <v>16.899999999999999</v>
      </c>
      <c r="O32" s="239">
        <v>19.3</v>
      </c>
      <c r="P32" s="239">
        <v>131</v>
      </c>
      <c r="Q32" s="239">
        <v>122.2</v>
      </c>
      <c r="R32" s="239">
        <v>8.8000000000000007</v>
      </c>
      <c r="S32" s="239">
        <v>16.3</v>
      </c>
      <c r="T32" s="143"/>
      <c r="U32" s="231"/>
      <c r="V32" s="231"/>
      <c r="W32" s="231"/>
      <c r="X32" s="231"/>
      <c r="Y32" s="233"/>
    </row>
    <row r="33" spans="2:25" ht="27.9" customHeight="1" x14ac:dyDescent="0.25">
      <c r="B33" s="462"/>
      <c r="C33" s="151" t="s">
        <v>12</v>
      </c>
      <c r="D33" s="239">
        <v>164.3</v>
      </c>
      <c r="E33" s="239">
        <v>149.6</v>
      </c>
      <c r="F33" s="239">
        <v>14.7</v>
      </c>
      <c r="G33" s="239">
        <v>19.899999999999999</v>
      </c>
      <c r="H33" s="243">
        <v>170.3</v>
      </c>
      <c r="I33" s="239">
        <v>159</v>
      </c>
      <c r="J33" s="239">
        <v>11.3</v>
      </c>
      <c r="K33" s="242">
        <v>20.8</v>
      </c>
      <c r="L33" s="239">
        <v>172.4</v>
      </c>
      <c r="M33" s="239">
        <v>155.30000000000001</v>
      </c>
      <c r="N33" s="239">
        <v>17.100000000000001</v>
      </c>
      <c r="O33" s="239">
        <v>20.3</v>
      </c>
      <c r="P33" s="239">
        <v>157.80000000000001</v>
      </c>
      <c r="Q33" s="239">
        <v>146.9</v>
      </c>
      <c r="R33" s="239">
        <v>10.9</v>
      </c>
      <c r="S33" s="239">
        <v>19.600000000000001</v>
      </c>
      <c r="T33" s="143"/>
      <c r="U33" s="231"/>
      <c r="V33" s="231"/>
      <c r="W33" s="231"/>
      <c r="X33" s="231"/>
      <c r="Y33" s="233"/>
    </row>
    <row r="34" spans="2:25" ht="27.9" customHeight="1" x14ac:dyDescent="0.25">
      <c r="B34" s="462"/>
      <c r="C34" s="151" t="s">
        <v>13</v>
      </c>
      <c r="D34" s="239">
        <v>163.1</v>
      </c>
      <c r="E34" s="239">
        <v>148.5</v>
      </c>
      <c r="F34" s="239">
        <v>14.6</v>
      </c>
      <c r="G34" s="239">
        <v>19.7</v>
      </c>
      <c r="H34" s="243">
        <v>166.8</v>
      </c>
      <c r="I34" s="239">
        <v>156.5</v>
      </c>
      <c r="J34" s="239">
        <v>10.3</v>
      </c>
      <c r="K34" s="242">
        <v>20.5</v>
      </c>
      <c r="L34" s="239">
        <v>171.1</v>
      </c>
      <c r="M34" s="239">
        <v>155</v>
      </c>
      <c r="N34" s="239">
        <v>16.100000000000001</v>
      </c>
      <c r="O34" s="239">
        <v>20.2</v>
      </c>
      <c r="P34" s="239">
        <v>150.4</v>
      </c>
      <c r="Q34" s="239">
        <v>140.1</v>
      </c>
      <c r="R34" s="239">
        <v>10.3</v>
      </c>
      <c r="S34" s="239">
        <v>18.7</v>
      </c>
      <c r="T34" s="143"/>
      <c r="U34" s="231"/>
      <c r="V34" s="231"/>
      <c r="W34" s="231"/>
      <c r="X34" s="231"/>
      <c r="Y34" s="233"/>
    </row>
    <row r="35" spans="2:25" ht="27.9" customHeight="1" x14ac:dyDescent="0.25">
      <c r="B35" s="462"/>
      <c r="C35" s="151" t="s">
        <v>14</v>
      </c>
      <c r="D35" s="239">
        <v>152.30000000000001</v>
      </c>
      <c r="E35" s="239">
        <v>138.9</v>
      </c>
      <c r="F35" s="239">
        <v>13.4</v>
      </c>
      <c r="G35" s="239">
        <v>18.5</v>
      </c>
      <c r="H35" s="243">
        <v>141.9</v>
      </c>
      <c r="I35" s="239">
        <v>132.69999999999999</v>
      </c>
      <c r="J35" s="239">
        <v>9.1999999999999993</v>
      </c>
      <c r="K35" s="242">
        <v>17.5</v>
      </c>
      <c r="L35" s="239">
        <v>155.80000000000001</v>
      </c>
      <c r="M35" s="239">
        <v>141.19999999999999</v>
      </c>
      <c r="N35" s="239">
        <v>14.6</v>
      </c>
      <c r="O35" s="239">
        <v>18.5</v>
      </c>
      <c r="P35" s="239">
        <v>135.5</v>
      </c>
      <c r="Q35" s="239">
        <v>128.30000000000001</v>
      </c>
      <c r="R35" s="239">
        <v>7.2</v>
      </c>
      <c r="S35" s="239">
        <v>17.2</v>
      </c>
      <c r="T35" s="143"/>
      <c r="U35" s="231"/>
      <c r="V35" s="231"/>
      <c r="W35" s="231"/>
      <c r="X35" s="231"/>
      <c r="Y35" s="233"/>
    </row>
    <row r="36" spans="2:25" ht="27.9" customHeight="1" x14ac:dyDescent="0.25">
      <c r="B36" s="462"/>
      <c r="C36" s="151" t="s">
        <v>15</v>
      </c>
      <c r="D36" s="239">
        <v>164.8</v>
      </c>
      <c r="E36" s="239">
        <v>151.5</v>
      </c>
      <c r="F36" s="239">
        <v>13.3</v>
      </c>
      <c r="G36" s="239">
        <v>20.2</v>
      </c>
      <c r="H36" s="243">
        <v>160.19999999999999</v>
      </c>
      <c r="I36" s="239">
        <v>152.69999999999999</v>
      </c>
      <c r="J36" s="239">
        <v>7.5</v>
      </c>
      <c r="K36" s="242">
        <v>20.100000000000001</v>
      </c>
      <c r="L36" s="239">
        <v>176.5</v>
      </c>
      <c r="M36" s="239">
        <v>161.30000000000001</v>
      </c>
      <c r="N36" s="239">
        <v>15.2</v>
      </c>
      <c r="O36" s="239">
        <v>21</v>
      </c>
      <c r="P36" s="239">
        <v>157.9</v>
      </c>
      <c r="Q36" s="239">
        <v>150.5</v>
      </c>
      <c r="R36" s="239">
        <v>7.4</v>
      </c>
      <c r="S36" s="239">
        <v>20.100000000000001</v>
      </c>
      <c r="T36" s="143"/>
      <c r="U36" s="231"/>
      <c r="V36" s="231"/>
      <c r="W36" s="231"/>
      <c r="X36" s="231"/>
      <c r="Y36" s="233"/>
    </row>
    <row r="37" spans="2:25" ht="27.9" customHeight="1" x14ac:dyDescent="0.25">
      <c r="B37" s="462"/>
      <c r="C37" s="151" t="s">
        <v>16</v>
      </c>
      <c r="D37" s="239">
        <v>159.19999999999999</v>
      </c>
      <c r="E37" s="239">
        <v>145.5</v>
      </c>
      <c r="F37" s="239">
        <v>13.7</v>
      </c>
      <c r="G37" s="239">
        <v>19.399999999999999</v>
      </c>
      <c r="H37" s="243">
        <v>164.1</v>
      </c>
      <c r="I37" s="239">
        <v>153.80000000000001</v>
      </c>
      <c r="J37" s="239">
        <v>10.3</v>
      </c>
      <c r="K37" s="242">
        <v>20.5</v>
      </c>
      <c r="L37" s="239">
        <v>169.2</v>
      </c>
      <c r="M37" s="239">
        <v>153.6</v>
      </c>
      <c r="N37" s="239">
        <v>15.6</v>
      </c>
      <c r="O37" s="239">
        <v>20</v>
      </c>
      <c r="P37" s="239">
        <v>147.19999999999999</v>
      </c>
      <c r="Q37" s="239">
        <v>134.9</v>
      </c>
      <c r="R37" s="239">
        <v>12.3</v>
      </c>
      <c r="S37" s="239">
        <v>18.399999999999999</v>
      </c>
      <c r="T37" s="143"/>
      <c r="U37" s="231"/>
      <c r="V37" s="231"/>
      <c r="W37" s="231"/>
      <c r="X37" s="231"/>
      <c r="Y37" s="233"/>
    </row>
    <row r="38" spans="2:25" ht="27.9" customHeight="1" x14ac:dyDescent="0.25">
      <c r="B38" s="462"/>
      <c r="C38" s="151" t="s">
        <v>17</v>
      </c>
      <c r="D38" s="239">
        <v>155.19999999999999</v>
      </c>
      <c r="E38" s="239">
        <v>142.30000000000001</v>
      </c>
      <c r="F38" s="239">
        <v>12.9</v>
      </c>
      <c r="G38" s="239">
        <v>18.899999999999999</v>
      </c>
      <c r="H38" s="243">
        <v>162</v>
      </c>
      <c r="I38" s="239">
        <v>154.30000000000001</v>
      </c>
      <c r="J38" s="239">
        <v>7.7</v>
      </c>
      <c r="K38" s="242">
        <v>20.9</v>
      </c>
      <c r="L38" s="239">
        <v>158.6</v>
      </c>
      <c r="M38" s="239">
        <v>143.4</v>
      </c>
      <c r="N38" s="239">
        <v>15.2</v>
      </c>
      <c r="O38" s="239">
        <v>18.7</v>
      </c>
      <c r="P38" s="239">
        <v>143.69999999999999</v>
      </c>
      <c r="Q38" s="239">
        <v>138.4</v>
      </c>
      <c r="R38" s="239">
        <v>5.3</v>
      </c>
      <c r="S38" s="239">
        <v>18.5</v>
      </c>
      <c r="T38" s="143"/>
      <c r="U38" s="231"/>
      <c r="V38" s="231"/>
      <c r="W38" s="231"/>
      <c r="X38" s="231"/>
      <c r="Y38" s="233"/>
    </row>
    <row r="39" spans="2:25" ht="27.9" customHeight="1" x14ac:dyDescent="0.25">
      <c r="B39" s="462"/>
      <c r="C39" s="151" t="s">
        <v>18</v>
      </c>
      <c r="D39" s="239">
        <v>156.69999999999999</v>
      </c>
      <c r="E39" s="239">
        <v>142.30000000000001</v>
      </c>
      <c r="F39" s="239">
        <v>14.4</v>
      </c>
      <c r="G39" s="239">
        <v>19.100000000000001</v>
      </c>
      <c r="H39" s="243">
        <v>166.9</v>
      </c>
      <c r="I39" s="239">
        <v>154.1</v>
      </c>
      <c r="J39" s="239">
        <v>12.8</v>
      </c>
      <c r="K39" s="242">
        <v>20.8</v>
      </c>
      <c r="L39" s="239">
        <v>165.4</v>
      </c>
      <c r="M39" s="239">
        <v>150.9</v>
      </c>
      <c r="N39" s="239">
        <v>14.5</v>
      </c>
      <c r="O39" s="239">
        <v>19.7</v>
      </c>
      <c r="P39" s="239">
        <v>173.1</v>
      </c>
      <c r="Q39" s="239">
        <v>137.4</v>
      </c>
      <c r="R39" s="239">
        <v>35.700000000000003</v>
      </c>
      <c r="S39" s="239">
        <v>19.399999999999999</v>
      </c>
      <c r="T39" s="143"/>
      <c r="U39" s="231"/>
      <c r="V39" s="231"/>
      <c r="W39" s="231"/>
      <c r="X39" s="231"/>
      <c r="Y39" s="233"/>
    </row>
    <row r="40" spans="2:25" ht="27.9" customHeight="1" x14ac:dyDescent="0.25">
      <c r="B40" s="462"/>
      <c r="C40" s="151" t="s">
        <v>19</v>
      </c>
      <c r="D40" s="239">
        <v>157.69999999999999</v>
      </c>
      <c r="E40" s="239">
        <v>143.19999999999999</v>
      </c>
      <c r="F40" s="239">
        <v>14.5</v>
      </c>
      <c r="G40" s="239">
        <v>19.2</v>
      </c>
      <c r="H40" s="243">
        <v>169.4</v>
      </c>
      <c r="I40" s="239">
        <v>155</v>
      </c>
      <c r="J40" s="239">
        <v>14.4</v>
      </c>
      <c r="K40" s="242">
        <v>20.9</v>
      </c>
      <c r="L40" s="239">
        <v>165.7</v>
      </c>
      <c r="M40" s="239">
        <v>150.5</v>
      </c>
      <c r="N40" s="239">
        <v>15.2</v>
      </c>
      <c r="O40" s="239">
        <v>19.600000000000001</v>
      </c>
      <c r="P40" s="239">
        <v>144.69999999999999</v>
      </c>
      <c r="Q40" s="239">
        <v>135.5</v>
      </c>
      <c r="R40" s="239">
        <v>9.1999999999999993</v>
      </c>
      <c r="S40" s="239">
        <v>18.2</v>
      </c>
      <c r="T40" s="143"/>
      <c r="U40" s="231"/>
      <c r="V40" s="231"/>
      <c r="W40" s="231"/>
      <c r="X40" s="231"/>
      <c r="Y40" s="233"/>
    </row>
    <row r="41" spans="2:25" ht="27.9" customHeight="1" x14ac:dyDescent="0.25">
      <c r="B41" s="462"/>
      <c r="C41" s="151" t="s">
        <v>20</v>
      </c>
      <c r="D41" s="239">
        <v>158.5</v>
      </c>
      <c r="E41" s="239">
        <v>145.1</v>
      </c>
      <c r="F41" s="239">
        <v>13.4</v>
      </c>
      <c r="G41" s="239">
        <v>19.399999999999999</v>
      </c>
      <c r="H41" s="243">
        <v>169.1</v>
      </c>
      <c r="I41" s="239">
        <v>157.9</v>
      </c>
      <c r="J41" s="239">
        <v>11.2</v>
      </c>
      <c r="K41" s="242">
        <v>21.4</v>
      </c>
      <c r="L41" s="239">
        <v>168</v>
      </c>
      <c r="M41" s="239">
        <v>153.30000000000001</v>
      </c>
      <c r="N41" s="239">
        <v>14.7</v>
      </c>
      <c r="O41" s="239">
        <v>19.899999999999999</v>
      </c>
      <c r="P41" s="239">
        <v>143.69999999999999</v>
      </c>
      <c r="Q41" s="239">
        <v>135</v>
      </c>
      <c r="R41" s="239">
        <v>8.6999999999999993</v>
      </c>
      <c r="S41" s="239">
        <v>18.100000000000001</v>
      </c>
      <c r="T41" s="143"/>
      <c r="U41" s="231"/>
      <c r="V41" s="231"/>
      <c r="W41" s="231"/>
      <c r="X41" s="231"/>
      <c r="Y41" s="233"/>
    </row>
    <row r="42" spans="2:25" ht="27.9" customHeight="1" x14ac:dyDescent="0.25">
      <c r="B42" s="463"/>
      <c r="C42" s="155" t="s">
        <v>21</v>
      </c>
      <c r="D42" s="250">
        <v>157.80000000000001</v>
      </c>
      <c r="E42" s="250">
        <v>144.30000000000001</v>
      </c>
      <c r="F42" s="250">
        <v>13.5</v>
      </c>
      <c r="G42" s="250">
        <v>19.399999999999999</v>
      </c>
      <c r="H42" s="251">
        <v>166.5</v>
      </c>
      <c r="I42" s="250">
        <v>156.69999999999999</v>
      </c>
      <c r="J42" s="250">
        <v>9.8000000000000007</v>
      </c>
      <c r="K42" s="252">
        <v>21.1</v>
      </c>
      <c r="L42" s="250">
        <v>166.7</v>
      </c>
      <c r="M42" s="250">
        <v>151.6</v>
      </c>
      <c r="N42" s="250">
        <v>15.1</v>
      </c>
      <c r="O42" s="250">
        <v>19.8</v>
      </c>
      <c r="P42" s="250">
        <v>136.69999999999999</v>
      </c>
      <c r="Q42" s="250">
        <v>129.1</v>
      </c>
      <c r="R42" s="250">
        <v>7.6</v>
      </c>
      <c r="S42" s="250">
        <v>17.5</v>
      </c>
      <c r="T42" s="143"/>
      <c r="U42" s="231"/>
      <c r="V42" s="231"/>
      <c r="W42" s="231"/>
      <c r="X42" s="231"/>
      <c r="Y42" s="233"/>
    </row>
    <row r="43" spans="2:25" ht="27.9" customHeight="1" x14ac:dyDescent="0.2">
      <c r="B43" s="461" t="s">
        <v>55</v>
      </c>
      <c r="C43" s="127">
        <v>42736</v>
      </c>
      <c r="D43" s="226">
        <v>132.19999999999999</v>
      </c>
      <c r="E43" s="230">
        <v>126.5</v>
      </c>
      <c r="F43" s="230">
        <v>5.7</v>
      </c>
      <c r="G43" s="229">
        <v>18.600000000000001</v>
      </c>
      <c r="H43" s="228">
        <v>149.1</v>
      </c>
      <c r="I43" s="230">
        <v>140</v>
      </c>
      <c r="J43" s="230">
        <v>9.1</v>
      </c>
      <c r="K43" s="230">
        <v>19.2</v>
      </c>
      <c r="L43" s="226">
        <v>152.6</v>
      </c>
      <c r="M43" s="230">
        <v>144.19999999999999</v>
      </c>
      <c r="N43" s="230">
        <v>8.4</v>
      </c>
      <c r="O43" s="229">
        <v>20.2</v>
      </c>
      <c r="P43" s="226">
        <v>129.80000000000001</v>
      </c>
      <c r="Q43" s="230">
        <v>123.5</v>
      </c>
      <c r="R43" s="230">
        <v>6.3</v>
      </c>
      <c r="S43" s="229">
        <v>17.399999999999999</v>
      </c>
      <c r="T43" s="231"/>
      <c r="U43" s="231"/>
      <c r="V43" s="231"/>
      <c r="W43" s="231"/>
      <c r="X43" s="231"/>
      <c r="Y43" s="233"/>
    </row>
    <row r="44" spans="2:25" ht="27.9" customHeight="1" x14ac:dyDescent="0.2">
      <c r="B44" s="462"/>
      <c r="C44" s="133">
        <v>43101</v>
      </c>
      <c r="D44" s="226">
        <v>133.19999999999999</v>
      </c>
      <c r="E44" s="230">
        <v>128</v>
      </c>
      <c r="F44" s="230">
        <v>5.2</v>
      </c>
      <c r="G44" s="229">
        <v>18.7</v>
      </c>
      <c r="H44" s="228">
        <v>137.9</v>
      </c>
      <c r="I44" s="230">
        <v>133.6</v>
      </c>
      <c r="J44" s="230">
        <v>4.3</v>
      </c>
      <c r="K44" s="230">
        <v>18.5</v>
      </c>
      <c r="L44" s="226">
        <v>152.30000000000001</v>
      </c>
      <c r="M44" s="230">
        <v>142.80000000000001</v>
      </c>
      <c r="N44" s="230">
        <v>9.5</v>
      </c>
      <c r="O44" s="229">
        <v>19.600000000000001</v>
      </c>
      <c r="P44" s="226">
        <v>131.5</v>
      </c>
      <c r="Q44" s="230">
        <v>123.3</v>
      </c>
      <c r="R44" s="230">
        <v>8.1999999999999993</v>
      </c>
      <c r="S44" s="229">
        <v>17.3</v>
      </c>
      <c r="T44" s="231"/>
      <c r="U44" s="231"/>
      <c r="V44" s="231"/>
      <c r="W44" s="231"/>
      <c r="X44" s="231"/>
      <c r="Y44" s="233"/>
    </row>
    <row r="45" spans="2:25" ht="27.9" customHeight="1" x14ac:dyDescent="0.2">
      <c r="B45" s="462"/>
      <c r="C45" s="133" t="s">
        <v>184</v>
      </c>
      <c r="D45" s="226">
        <v>132.19999999999999</v>
      </c>
      <c r="E45" s="230">
        <v>126.9</v>
      </c>
      <c r="F45" s="235">
        <v>5.3</v>
      </c>
      <c r="G45" s="229">
        <v>18.7</v>
      </c>
      <c r="H45" s="228">
        <v>141.1</v>
      </c>
      <c r="I45" s="230">
        <v>137.30000000000001</v>
      </c>
      <c r="J45" s="235">
        <v>3.8</v>
      </c>
      <c r="K45" s="230">
        <v>20</v>
      </c>
      <c r="L45" s="226">
        <v>150.9</v>
      </c>
      <c r="M45" s="230">
        <v>142.80000000000001</v>
      </c>
      <c r="N45" s="235">
        <v>8.1</v>
      </c>
      <c r="O45" s="229">
        <v>19.3</v>
      </c>
      <c r="P45" s="226">
        <v>136.30000000000001</v>
      </c>
      <c r="Q45" s="230">
        <v>127.4</v>
      </c>
      <c r="R45" s="235">
        <v>8.9</v>
      </c>
      <c r="S45" s="229">
        <v>17.100000000000001</v>
      </c>
      <c r="T45" s="231"/>
      <c r="U45" s="231"/>
      <c r="V45" s="231"/>
      <c r="W45" s="231"/>
      <c r="X45" s="231"/>
      <c r="Y45" s="233"/>
    </row>
    <row r="46" spans="2:25" ht="27.9" customHeight="1" x14ac:dyDescent="0.2">
      <c r="B46" s="462"/>
      <c r="C46" s="133">
        <v>43831</v>
      </c>
      <c r="D46" s="232">
        <v>128.5</v>
      </c>
      <c r="E46" s="232">
        <v>124.3</v>
      </c>
      <c r="F46" s="232">
        <v>4.2</v>
      </c>
      <c r="G46" s="232">
        <v>18.2</v>
      </c>
      <c r="H46" s="236">
        <v>129</v>
      </c>
      <c r="I46" s="232">
        <v>125.4</v>
      </c>
      <c r="J46" s="232">
        <v>3.6</v>
      </c>
      <c r="K46" s="226">
        <v>18.5</v>
      </c>
      <c r="L46" s="232">
        <v>144.9</v>
      </c>
      <c r="M46" s="232">
        <v>138.4</v>
      </c>
      <c r="N46" s="232">
        <v>6.5</v>
      </c>
      <c r="O46" s="232">
        <v>18.899999999999999</v>
      </c>
      <c r="P46" s="232">
        <v>134</v>
      </c>
      <c r="Q46" s="232">
        <v>128.4</v>
      </c>
      <c r="R46" s="232">
        <v>5.6</v>
      </c>
      <c r="S46" s="232">
        <v>17.8</v>
      </c>
      <c r="T46" s="231"/>
      <c r="U46" s="231"/>
      <c r="V46" s="231"/>
      <c r="W46" s="231"/>
      <c r="X46" s="231"/>
      <c r="Y46" s="233"/>
    </row>
    <row r="47" spans="2:25" ht="27.9" customHeight="1" x14ac:dyDescent="0.2">
      <c r="B47" s="462"/>
      <c r="C47" s="133">
        <v>44197</v>
      </c>
      <c r="D47" s="232">
        <v>129.1</v>
      </c>
      <c r="E47" s="232">
        <v>124.9</v>
      </c>
      <c r="F47" s="232">
        <v>4.2</v>
      </c>
      <c r="G47" s="232">
        <v>18.2</v>
      </c>
      <c r="H47" s="236">
        <v>147.9</v>
      </c>
      <c r="I47" s="232">
        <v>143</v>
      </c>
      <c r="J47" s="232">
        <v>4.9000000000000004</v>
      </c>
      <c r="K47" s="226">
        <v>19.7</v>
      </c>
      <c r="L47" s="232">
        <v>142.6</v>
      </c>
      <c r="M47" s="232">
        <v>135.19999999999999</v>
      </c>
      <c r="N47" s="232">
        <v>7.4</v>
      </c>
      <c r="O47" s="232">
        <v>18.600000000000001</v>
      </c>
      <c r="P47" s="232">
        <v>133.19999999999999</v>
      </c>
      <c r="Q47" s="232">
        <v>126.9</v>
      </c>
      <c r="R47" s="232">
        <v>6.3</v>
      </c>
      <c r="S47" s="232">
        <v>17.100000000000001</v>
      </c>
      <c r="T47" s="231"/>
      <c r="U47" s="231"/>
      <c r="V47" s="231"/>
      <c r="W47" s="231"/>
      <c r="X47" s="231"/>
      <c r="Y47" s="233"/>
    </row>
    <row r="48" spans="2:25" ht="27.9" customHeight="1" x14ac:dyDescent="0.25">
      <c r="B48" s="462"/>
      <c r="C48" s="133">
        <v>44562</v>
      </c>
      <c r="D48" s="232">
        <v>128.69999999999999</v>
      </c>
      <c r="E48" s="232">
        <v>123.6</v>
      </c>
      <c r="F48" s="232">
        <v>5.0999999999999996</v>
      </c>
      <c r="G48" s="232">
        <v>18</v>
      </c>
      <c r="H48" s="236">
        <v>146.5</v>
      </c>
      <c r="I48" s="232">
        <v>142.69999999999999</v>
      </c>
      <c r="J48" s="232">
        <v>3.8</v>
      </c>
      <c r="K48" s="226">
        <v>19.8</v>
      </c>
      <c r="L48" s="232">
        <v>142.69999999999999</v>
      </c>
      <c r="M48" s="232">
        <v>135.19999999999999</v>
      </c>
      <c r="N48" s="232">
        <v>7.5</v>
      </c>
      <c r="O48" s="232">
        <v>18.7</v>
      </c>
      <c r="P48" s="232">
        <v>127.5</v>
      </c>
      <c r="Q48" s="232">
        <v>122.5</v>
      </c>
      <c r="R48" s="232">
        <v>5</v>
      </c>
      <c r="S48" s="232">
        <v>16.8</v>
      </c>
      <c r="T48" s="143"/>
      <c r="U48" s="231"/>
      <c r="V48" s="231"/>
      <c r="W48" s="231"/>
      <c r="X48" s="231"/>
      <c r="Y48" s="233"/>
    </row>
    <row r="49" spans="2:25" ht="27.9" customHeight="1" x14ac:dyDescent="0.25">
      <c r="B49" s="462"/>
      <c r="C49" s="144">
        <v>4</v>
      </c>
      <c r="D49" s="238">
        <v>124</v>
      </c>
      <c r="E49" s="238">
        <v>119.2</v>
      </c>
      <c r="F49" s="238">
        <v>4.8</v>
      </c>
      <c r="G49" s="238">
        <v>17.3</v>
      </c>
      <c r="H49" s="253">
        <v>137.30000000000001</v>
      </c>
      <c r="I49" s="238">
        <v>134.69999999999999</v>
      </c>
      <c r="J49" s="238">
        <v>2.6</v>
      </c>
      <c r="K49" s="241">
        <v>18.2</v>
      </c>
      <c r="L49" s="238">
        <v>135.69999999999999</v>
      </c>
      <c r="M49" s="238">
        <v>127</v>
      </c>
      <c r="N49" s="238">
        <v>8.6999999999999993</v>
      </c>
      <c r="O49" s="238">
        <v>17.7</v>
      </c>
      <c r="P49" s="238">
        <v>120.3</v>
      </c>
      <c r="Q49" s="238">
        <v>116.1</v>
      </c>
      <c r="R49" s="238">
        <v>4.2</v>
      </c>
      <c r="S49" s="238">
        <v>15.9</v>
      </c>
      <c r="T49" s="143"/>
      <c r="U49" s="231"/>
      <c r="V49" s="231"/>
      <c r="W49" s="231"/>
      <c r="X49" s="231"/>
      <c r="Y49" s="233"/>
    </row>
    <row r="50" spans="2:25" ht="27.9" customHeight="1" x14ac:dyDescent="0.25">
      <c r="B50" s="462"/>
      <c r="C50" s="151" t="s">
        <v>11</v>
      </c>
      <c r="D50" s="239">
        <v>122</v>
      </c>
      <c r="E50" s="239">
        <v>117.3</v>
      </c>
      <c r="F50" s="239">
        <v>4.7</v>
      </c>
      <c r="G50" s="239">
        <v>17.100000000000001</v>
      </c>
      <c r="H50" s="243">
        <v>145.30000000000001</v>
      </c>
      <c r="I50" s="239">
        <v>142.1</v>
      </c>
      <c r="J50" s="239">
        <v>3.2</v>
      </c>
      <c r="K50" s="242">
        <v>19.399999999999999</v>
      </c>
      <c r="L50" s="239">
        <v>142</v>
      </c>
      <c r="M50" s="239">
        <v>133.80000000000001</v>
      </c>
      <c r="N50" s="239">
        <v>8.1999999999999993</v>
      </c>
      <c r="O50" s="239">
        <v>18.600000000000001</v>
      </c>
      <c r="P50" s="239">
        <v>112.1</v>
      </c>
      <c r="Q50" s="239">
        <v>109.1</v>
      </c>
      <c r="R50" s="239">
        <v>3</v>
      </c>
      <c r="S50" s="239">
        <v>14.9</v>
      </c>
      <c r="T50" s="143"/>
      <c r="U50" s="231"/>
      <c r="V50" s="231"/>
      <c r="W50" s="231"/>
      <c r="X50" s="231"/>
      <c r="Y50" s="233"/>
    </row>
    <row r="51" spans="2:25" ht="27.9" customHeight="1" x14ac:dyDescent="0.25">
      <c r="B51" s="462"/>
      <c r="C51" s="151" t="s">
        <v>12</v>
      </c>
      <c r="D51" s="239">
        <v>130.4</v>
      </c>
      <c r="E51" s="239">
        <v>125.2</v>
      </c>
      <c r="F51" s="239">
        <v>5.2</v>
      </c>
      <c r="G51" s="239">
        <v>18.2</v>
      </c>
      <c r="H51" s="243">
        <v>152.69999999999999</v>
      </c>
      <c r="I51" s="239">
        <v>148.6</v>
      </c>
      <c r="J51" s="239">
        <v>4.0999999999999996</v>
      </c>
      <c r="K51" s="242">
        <v>20.399999999999999</v>
      </c>
      <c r="L51" s="239">
        <v>146.9</v>
      </c>
      <c r="M51" s="239">
        <v>137.80000000000001</v>
      </c>
      <c r="N51" s="239">
        <v>9.1</v>
      </c>
      <c r="O51" s="239">
        <v>19.100000000000001</v>
      </c>
      <c r="P51" s="239">
        <v>132.9</v>
      </c>
      <c r="Q51" s="239">
        <v>129.1</v>
      </c>
      <c r="R51" s="239">
        <v>3.8</v>
      </c>
      <c r="S51" s="239">
        <v>17.600000000000001</v>
      </c>
      <c r="T51" s="143"/>
      <c r="U51" s="231"/>
      <c r="V51" s="231"/>
      <c r="W51" s="231"/>
      <c r="X51" s="231"/>
      <c r="Y51" s="233"/>
    </row>
    <row r="52" spans="2:25" ht="27.9" customHeight="1" x14ac:dyDescent="0.25">
      <c r="B52" s="462"/>
      <c r="C52" s="151" t="s">
        <v>13</v>
      </c>
      <c r="D52" s="239">
        <v>131.1</v>
      </c>
      <c r="E52" s="239">
        <v>125.6</v>
      </c>
      <c r="F52" s="239">
        <v>5.5</v>
      </c>
      <c r="G52" s="239">
        <v>18.399999999999999</v>
      </c>
      <c r="H52" s="243">
        <v>153.6</v>
      </c>
      <c r="I52" s="239">
        <v>149</v>
      </c>
      <c r="J52" s="239">
        <v>4.5999999999999996</v>
      </c>
      <c r="K52" s="242">
        <v>20.100000000000001</v>
      </c>
      <c r="L52" s="239">
        <v>144.5</v>
      </c>
      <c r="M52" s="239">
        <v>136.4</v>
      </c>
      <c r="N52" s="239">
        <v>8.1</v>
      </c>
      <c r="O52" s="239">
        <v>19</v>
      </c>
      <c r="P52" s="239">
        <v>138.1</v>
      </c>
      <c r="Q52" s="239">
        <v>129.9</v>
      </c>
      <c r="R52" s="239">
        <v>8.1999999999999993</v>
      </c>
      <c r="S52" s="239">
        <v>17.8</v>
      </c>
      <c r="T52" s="143"/>
      <c r="U52" s="231"/>
      <c r="V52" s="231"/>
      <c r="W52" s="231"/>
      <c r="X52" s="231"/>
      <c r="Y52" s="233"/>
    </row>
    <row r="53" spans="2:25" ht="27.9" customHeight="1" x14ac:dyDescent="0.25">
      <c r="B53" s="462"/>
      <c r="C53" s="151" t="s">
        <v>14</v>
      </c>
      <c r="D53" s="239">
        <v>126.5</v>
      </c>
      <c r="E53" s="239">
        <v>121.1</v>
      </c>
      <c r="F53" s="242">
        <v>5.4</v>
      </c>
      <c r="G53" s="239">
        <v>17.7</v>
      </c>
      <c r="H53" s="243">
        <v>138.69999999999999</v>
      </c>
      <c r="I53" s="239">
        <v>135.6</v>
      </c>
      <c r="J53" s="242">
        <v>3.1</v>
      </c>
      <c r="K53" s="242">
        <v>19.100000000000001</v>
      </c>
      <c r="L53" s="239">
        <v>132.4</v>
      </c>
      <c r="M53" s="239">
        <v>125.7</v>
      </c>
      <c r="N53" s="239">
        <v>6.7</v>
      </c>
      <c r="O53" s="239">
        <v>17.399999999999999</v>
      </c>
      <c r="P53" s="239">
        <v>126.2</v>
      </c>
      <c r="Q53" s="239">
        <v>121.5</v>
      </c>
      <c r="R53" s="239">
        <v>4.7</v>
      </c>
      <c r="S53" s="239">
        <v>16.600000000000001</v>
      </c>
      <c r="T53" s="143"/>
      <c r="U53" s="231"/>
      <c r="V53" s="231"/>
      <c r="W53" s="231"/>
      <c r="X53" s="231"/>
      <c r="Y53" s="233"/>
    </row>
    <row r="54" spans="2:25" ht="27.9" customHeight="1" x14ac:dyDescent="0.25">
      <c r="B54" s="462"/>
      <c r="C54" s="151" t="s">
        <v>15</v>
      </c>
      <c r="D54" s="239">
        <v>135.30000000000001</v>
      </c>
      <c r="E54" s="239">
        <v>130.4</v>
      </c>
      <c r="F54" s="242">
        <v>4.9000000000000004</v>
      </c>
      <c r="G54" s="239">
        <v>19</v>
      </c>
      <c r="H54" s="243">
        <v>132.6</v>
      </c>
      <c r="I54" s="239">
        <v>130.30000000000001</v>
      </c>
      <c r="J54" s="239">
        <v>2.2999999999999998</v>
      </c>
      <c r="K54" s="242">
        <v>18.600000000000001</v>
      </c>
      <c r="L54" s="239">
        <v>150.4</v>
      </c>
      <c r="M54" s="239">
        <v>143.6</v>
      </c>
      <c r="N54" s="239">
        <v>6.8</v>
      </c>
      <c r="O54" s="239">
        <v>19.899999999999999</v>
      </c>
      <c r="P54" s="239">
        <v>137.4</v>
      </c>
      <c r="Q54" s="239">
        <v>133.4</v>
      </c>
      <c r="R54" s="239">
        <v>4</v>
      </c>
      <c r="S54" s="239">
        <v>18.2</v>
      </c>
      <c r="T54" s="143"/>
      <c r="U54" s="231"/>
      <c r="V54" s="231"/>
      <c r="W54" s="231"/>
      <c r="X54" s="231"/>
      <c r="Y54" s="233"/>
    </row>
    <row r="55" spans="2:25" ht="27.9" customHeight="1" x14ac:dyDescent="0.25">
      <c r="B55" s="462"/>
      <c r="C55" s="151" t="s">
        <v>16</v>
      </c>
      <c r="D55" s="239">
        <v>131.5</v>
      </c>
      <c r="E55" s="239">
        <v>126.6</v>
      </c>
      <c r="F55" s="239">
        <v>4.9000000000000004</v>
      </c>
      <c r="G55" s="239">
        <v>18.3</v>
      </c>
      <c r="H55" s="243">
        <v>154</v>
      </c>
      <c r="I55" s="239">
        <v>150.30000000000001</v>
      </c>
      <c r="J55" s="239">
        <v>3.7</v>
      </c>
      <c r="K55" s="242">
        <v>20.8</v>
      </c>
      <c r="L55" s="239">
        <v>146.4</v>
      </c>
      <c r="M55" s="239">
        <v>139.6</v>
      </c>
      <c r="N55" s="239">
        <v>6.8</v>
      </c>
      <c r="O55" s="239">
        <v>19.100000000000001</v>
      </c>
      <c r="P55" s="239">
        <v>128.6</v>
      </c>
      <c r="Q55" s="239">
        <v>124</v>
      </c>
      <c r="R55" s="239">
        <v>4.5999999999999996</v>
      </c>
      <c r="S55" s="239">
        <v>17</v>
      </c>
      <c r="T55" s="143"/>
      <c r="U55" s="231"/>
      <c r="V55" s="231"/>
      <c r="W55" s="231"/>
      <c r="X55" s="231"/>
      <c r="Y55" s="233"/>
    </row>
    <row r="56" spans="2:25" ht="27.9" customHeight="1" x14ac:dyDescent="0.25">
      <c r="B56" s="462"/>
      <c r="C56" s="151" t="s">
        <v>17</v>
      </c>
      <c r="D56" s="239">
        <v>127.6</v>
      </c>
      <c r="E56" s="239">
        <v>122.8</v>
      </c>
      <c r="F56" s="239">
        <v>4.8</v>
      </c>
      <c r="G56" s="239">
        <v>17.7</v>
      </c>
      <c r="H56" s="243">
        <v>153.80000000000001</v>
      </c>
      <c r="I56" s="239">
        <v>149.1</v>
      </c>
      <c r="J56" s="242">
        <v>4.7</v>
      </c>
      <c r="K56" s="242">
        <v>20.9</v>
      </c>
      <c r="L56" s="239">
        <v>136.6</v>
      </c>
      <c r="M56" s="239">
        <v>129.9</v>
      </c>
      <c r="N56" s="242">
        <v>6.7</v>
      </c>
      <c r="O56" s="239">
        <v>17.899999999999999</v>
      </c>
      <c r="P56" s="239">
        <v>124.8</v>
      </c>
      <c r="Q56" s="239">
        <v>122</v>
      </c>
      <c r="R56" s="239">
        <v>2.8</v>
      </c>
      <c r="S56" s="239">
        <v>16.5</v>
      </c>
      <c r="T56" s="143"/>
      <c r="U56" s="231"/>
      <c r="V56" s="231"/>
      <c r="W56" s="231"/>
      <c r="X56" s="231"/>
      <c r="Y56" s="233"/>
    </row>
    <row r="57" spans="2:25" ht="27.9" customHeight="1" x14ac:dyDescent="0.25">
      <c r="B57" s="462"/>
      <c r="C57" s="151" t="s">
        <v>18</v>
      </c>
      <c r="D57" s="239">
        <v>127.7</v>
      </c>
      <c r="E57" s="239">
        <v>122.4</v>
      </c>
      <c r="F57" s="239">
        <v>5.3</v>
      </c>
      <c r="G57" s="239">
        <v>17.7</v>
      </c>
      <c r="H57" s="243">
        <v>148.9</v>
      </c>
      <c r="I57" s="239">
        <v>144.19999999999999</v>
      </c>
      <c r="J57" s="239">
        <v>4.7</v>
      </c>
      <c r="K57" s="242">
        <v>19.2</v>
      </c>
      <c r="L57" s="239">
        <v>143.5</v>
      </c>
      <c r="M57" s="239">
        <v>137.1</v>
      </c>
      <c r="N57" s="239">
        <v>6.4</v>
      </c>
      <c r="O57" s="239">
        <v>18.8</v>
      </c>
      <c r="P57" s="239">
        <v>129.6</v>
      </c>
      <c r="Q57" s="239">
        <v>119.4</v>
      </c>
      <c r="R57" s="239">
        <v>10.199999999999999</v>
      </c>
      <c r="S57" s="239">
        <v>16.8</v>
      </c>
      <c r="T57" s="143"/>
      <c r="U57" s="231"/>
      <c r="V57" s="231"/>
      <c r="W57" s="231"/>
      <c r="X57" s="231"/>
      <c r="Y57" s="233"/>
    </row>
    <row r="58" spans="2:25" ht="27.9" customHeight="1" x14ac:dyDescent="0.25">
      <c r="B58" s="462"/>
      <c r="C58" s="151" t="s">
        <v>19</v>
      </c>
      <c r="D58" s="239">
        <v>128.9</v>
      </c>
      <c r="E58" s="239">
        <v>123.8</v>
      </c>
      <c r="F58" s="239">
        <v>5.0999999999999996</v>
      </c>
      <c r="G58" s="239">
        <v>18.2</v>
      </c>
      <c r="H58" s="243">
        <v>151.80000000000001</v>
      </c>
      <c r="I58" s="239">
        <v>146.69999999999999</v>
      </c>
      <c r="J58" s="239">
        <v>5.0999999999999996</v>
      </c>
      <c r="K58" s="242">
        <v>20.3</v>
      </c>
      <c r="L58" s="239">
        <v>141</v>
      </c>
      <c r="M58" s="239">
        <v>133.69999999999999</v>
      </c>
      <c r="N58" s="239">
        <v>7.3</v>
      </c>
      <c r="O58" s="239">
        <v>18.600000000000001</v>
      </c>
      <c r="P58" s="239">
        <v>126.5</v>
      </c>
      <c r="Q58" s="239">
        <v>121.5</v>
      </c>
      <c r="R58" s="239">
        <v>5</v>
      </c>
      <c r="S58" s="239">
        <v>16.8</v>
      </c>
      <c r="T58" s="143"/>
      <c r="U58" s="231"/>
      <c r="V58" s="231"/>
      <c r="W58" s="231"/>
      <c r="X58" s="231"/>
      <c r="Y58" s="233"/>
    </row>
    <row r="59" spans="2:25" ht="27.9" customHeight="1" x14ac:dyDescent="0.25">
      <c r="B59" s="462"/>
      <c r="C59" s="151" t="s">
        <v>20</v>
      </c>
      <c r="D59" s="239">
        <v>129.4</v>
      </c>
      <c r="E59" s="239">
        <v>124.4</v>
      </c>
      <c r="F59" s="239">
        <v>5</v>
      </c>
      <c r="G59" s="239">
        <v>18.2</v>
      </c>
      <c r="H59" s="243">
        <v>145.6</v>
      </c>
      <c r="I59" s="239">
        <v>141.80000000000001</v>
      </c>
      <c r="J59" s="239">
        <v>3.8</v>
      </c>
      <c r="K59" s="242">
        <v>20.399999999999999</v>
      </c>
      <c r="L59" s="239">
        <v>144.80000000000001</v>
      </c>
      <c r="M59" s="239">
        <v>137.69999999999999</v>
      </c>
      <c r="N59" s="239">
        <v>7.1</v>
      </c>
      <c r="O59" s="239">
        <v>19</v>
      </c>
      <c r="P59" s="239">
        <v>126.6</v>
      </c>
      <c r="Q59" s="239">
        <v>122.1</v>
      </c>
      <c r="R59" s="239">
        <v>4.5</v>
      </c>
      <c r="S59" s="239">
        <v>16.8</v>
      </c>
      <c r="T59" s="143"/>
      <c r="U59" s="231"/>
      <c r="V59" s="231"/>
      <c r="W59" s="231"/>
      <c r="X59" s="231"/>
      <c r="Y59" s="233"/>
    </row>
    <row r="60" spans="2:25" ht="27.9" customHeight="1" x14ac:dyDescent="0.25">
      <c r="B60" s="463"/>
      <c r="C60" s="155" t="s">
        <v>21</v>
      </c>
      <c r="D60" s="250">
        <v>129</v>
      </c>
      <c r="E60" s="250">
        <v>123.8</v>
      </c>
      <c r="F60" s="250">
        <v>5.2</v>
      </c>
      <c r="G60" s="250">
        <v>18</v>
      </c>
      <c r="H60" s="251">
        <v>146.30000000000001</v>
      </c>
      <c r="I60" s="250">
        <v>142.80000000000001</v>
      </c>
      <c r="J60" s="250">
        <v>3.5</v>
      </c>
      <c r="K60" s="252">
        <v>20.6</v>
      </c>
      <c r="L60" s="250">
        <v>148.69999999999999</v>
      </c>
      <c r="M60" s="250">
        <v>140.1</v>
      </c>
      <c r="N60" s="250">
        <v>8.6</v>
      </c>
      <c r="O60" s="250">
        <v>19.3</v>
      </c>
      <c r="P60" s="250">
        <v>127.3</v>
      </c>
      <c r="Q60" s="250">
        <v>121.7</v>
      </c>
      <c r="R60" s="250">
        <v>5.6</v>
      </c>
      <c r="S60" s="250">
        <v>16.899999999999999</v>
      </c>
      <c r="T60" s="143"/>
      <c r="U60" s="231"/>
      <c r="V60" s="231"/>
      <c r="W60" s="231"/>
      <c r="X60" s="231"/>
      <c r="Y60" s="233"/>
    </row>
    <row r="61" spans="2:25" ht="27.9" customHeight="1" x14ac:dyDescent="0.2">
      <c r="B61" s="98" t="s">
        <v>109</v>
      </c>
      <c r="D61" s="99"/>
      <c r="E61" s="99"/>
      <c r="F61" s="99"/>
      <c r="G61" s="99"/>
      <c r="L61" s="99"/>
      <c r="M61" s="99"/>
      <c r="N61" s="99"/>
      <c r="O61" s="99"/>
      <c r="U61" s="231"/>
      <c r="V61" s="231"/>
      <c r="W61" s="231"/>
      <c r="X61" s="231"/>
      <c r="Y61" s="233"/>
    </row>
    <row r="62" spans="2:25" ht="27.9" customHeight="1" x14ac:dyDescent="0.2">
      <c r="B62" s="100" t="s">
        <v>3</v>
      </c>
      <c r="D62" s="100"/>
      <c r="E62" s="100"/>
      <c r="F62" s="100"/>
      <c r="G62" s="100"/>
      <c r="H62" s="100"/>
      <c r="I62" s="254"/>
      <c r="J62" s="473"/>
      <c r="K62" s="474"/>
      <c r="L62" s="100"/>
      <c r="M62" s="100"/>
      <c r="N62" s="100"/>
      <c r="O62" s="100"/>
      <c r="P62" s="100"/>
      <c r="Q62" s="100"/>
      <c r="S62" s="101" t="s">
        <v>110</v>
      </c>
      <c r="T62" s="221"/>
    </row>
    <row r="63" spans="2:25" ht="27.9" customHeight="1" x14ac:dyDescent="0.2">
      <c r="B63" s="102"/>
      <c r="C63" s="103"/>
      <c r="D63" s="476" t="s">
        <v>83</v>
      </c>
      <c r="E63" s="477"/>
      <c r="F63" s="477"/>
      <c r="G63" s="478"/>
      <c r="H63" s="470" t="s">
        <v>84</v>
      </c>
      <c r="I63" s="465"/>
      <c r="J63" s="465"/>
      <c r="K63" s="465"/>
      <c r="L63" s="464" t="s">
        <v>85</v>
      </c>
      <c r="M63" s="465"/>
      <c r="N63" s="465"/>
      <c r="O63" s="466"/>
      <c r="P63" s="464" t="s">
        <v>86</v>
      </c>
      <c r="Q63" s="465"/>
      <c r="R63" s="465"/>
      <c r="S63" s="466"/>
      <c r="T63" s="104"/>
      <c r="U63" s="221"/>
      <c r="V63" s="221"/>
      <c r="W63" s="221"/>
      <c r="X63" s="221"/>
    </row>
    <row r="64" spans="2:25" ht="27.9" customHeight="1" x14ac:dyDescent="0.2">
      <c r="B64" s="105" t="s">
        <v>40</v>
      </c>
      <c r="C64" s="100"/>
      <c r="D64" s="106" t="s">
        <v>111</v>
      </c>
      <c r="E64" s="107" t="s">
        <v>112</v>
      </c>
      <c r="F64" s="107" t="s">
        <v>113</v>
      </c>
      <c r="G64" s="255" t="s">
        <v>68</v>
      </c>
      <c r="H64" s="109" t="s">
        <v>111</v>
      </c>
      <c r="I64" s="107" t="s">
        <v>112</v>
      </c>
      <c r="J64" s="107" t="s">
        <v>113</v>
      </c>
      <c r="K64" s="223" t="s">
        <v>68</v>
      </c>
      <c r="L64" s="106" t="s">
        <v>111</v>
      </c>
      <c r="M64" s="107" t="s">
        <v>112</v>
      </c>
      <c r="N64" s="107" t="s">
        <v>113</v>
      </c>
      <c r="O64" s="222" t="s">
        <v>68</v>
      </c>
      <c r="P64" s="106" t="s">
        <v>111</v>
      </c>
      <c r="Q64" s="107" t="s">
        <v>112</v>
      </c>
      <c r="R64" s="107" t="s">
        <v>113</v>
      </c>
      <c r="S64" s="222" t="s">
        <v>68</v>
      </c>
      <c r="T64" s="100"/>
      <c r="U64" s="104"/>
      <c r="V64" s="104"/>
      <c r="W64" s="104"/>
      <c r="X64" s="104"/>
    </row>
    <row r="65" spans="2:24" ht="27.9" customHeight="1" x14ac:dyDescent="0.2">
      <c r="B65" s="105" t="s">
        <v>44</v>
      </c>
      <c r="C65" s="113" t="s">
        <v>4</v>
      </c>
      <c r="D65" s="114" t="s">
        <v>68</v>
      </c>
      <c r="E65" s="223" t="s">
        <v>68</v>
      </c>
      <c r="F65" s="223"/>
      <c r="G65" s="256" t="s">
        <v>114</v>
      </c>
      <c r="H65" s="100" t="s">
        <v>68</v>
      </c>
      <c r="I65" s="223" t="s">
        <v>68</v>
      </c>
      <c r="J65" s="223"/>
      <c r="K65" s="107" t="s">
        <v>114</v>
      </c>
      <c r="L65" s="106" t="s">
        <v>68</v>
      </c>
      <c r="M65" s="223" t="s">
        <v>68</v>
      </c>
      <c r="N65" s="107"/>
      <c r="O65" s="108" t="s">
        <v>114</v>
      </c>
      <c r="P65" s="106" t="s">
        <v>68</v>
      </c>
      <c r="Q65" s="223" t="s">
        <v>68</v>
      </c>
      <c r="R65" s="107"/>
      <c r="S65" s="112" t="s">
        <v>114</v>
      </c>
      <c r="T65" s="109"/>
      <c r="U65" s="100"/>
      <c r="V65" s="100"/>
      <c r="W65" s="100"/>
      <c r="X65" s="100"/>
    </row>
    <row r="66" spans="2:24" ht="27.9" customHeight="1" x14ac:dyDescent="0.2">
      <c r="B66" s="116"/>
      <c r="C66" s="117" t="s">
        <v>47</v>
      </c>
      <c r="D66" s="118" t="s">
        <v>115</v>
      </c>
      <c r="E66" s="119" t="s">
        <v>115</v>
      </c>
      <c r="F66" s="119" t="s">
        <v>115</v>
      </c>
      <c r="G66" s="224" t="s">
        <v>68</v>
      </c>
      <c r="H66" s="121" t="s">
        <v>115</v>
      </c>
      <c r="I66" s="119" t="s">
        <v>115</v>
      </c>
      <c r="J66" s="119" t="s">
        <v>115</v>
      </c>
      <c r="K66" s="225" t="s">
        <v>68</v>
      </c>
      <c r="L66" s="118" t="s">
        <v>115</v>
      </c>
      <c r="M66" s="119" t="s">
        <v>115</v>
      </c>
      <c r="N66" s="119" t="s">
        <v>115</v>
      </c>
      <c r="O66" s="224" t="s">
        <v>68</v>
      </c>
      <c r="P66" s="118" t="s">
        <v>115</v>
      </c>
      <c r="Q66" s="119" t="s">
        <v>115</v>
      </c>
      <c r="R66" s="119" t="s">
        <v>115</v>
      </c>
      <c r="S66" s="224" t="s">
        <v>68</v>
      </c>
      <c r="T66" s="100"/>
      <c r="U66" s="109"/>
      <c r="V66" s="109"/>
      <c r="W66" s="109"/>
      <c r="X66" s="109"/>
    </row>
    <row r="67" spans="2:24" ht="27.9" customHeight="1" x14ac:dyDescent="0.2">
      <c r="B67" s="105"/>
      <c r="C67" s="127">
        <v>42736</v>
      </c>
      <c r="D67" s="226">
        <v>173</v>
      </c>
      <c r="E67" s="230">
        <v>156.1</v>
      </c>
      <c r="F67" s="230">
        <v>16.899999999999999</v>
      </c>
      <c r="G67" s="229">
        <v>19.899999999999999</v>
      </c>
      <c r="H67" s="228">
        <v>185.1</v>
      </c>
      <c r="I67" s="230">
        <v>158.9</v>
      </c>
      <c r="J67" s="230">
        <v>26.2</v>
      </c>
      <c r="K67" s="230">
        <v>21.2</v>
      </c>
      <c r="L67" s="226">
        <v>143.69999999999999</v>
      </c>
      <c r="M67" s="230">
        <v>134.1</v>
      </c>
      <c r="N67" s="230">
        <v>9.6</v>
      </c>
      <c r="O67" s="229">
        <v>19.899999999999999</v>
      </c>
      <c r="P67" s="226">
        <v>139.9</v>
      </c>
      <c r="Q67" s="230">
        <v>134.30000000000001</v>
      </c>
      <c r="R67" s="230">
        <v>5.6</v>
      </c>
      <c r="S67" s="229">
        <v>18.600000000000001</v>
      </c>
      <c r="T67" s="257"/>
      <c r="U67" s="100"/>
      <c r="V67" s="100"/>
      <c r="W67" s="100"/>
      <c r="X67" s="100"/>
    </row>
    <row r="68" spans="2:24" ht="27.9" customHeight="1" x14ac:dyDescent="0.2">
      <c r="B68" s="105"/>
      <c r="C68" s="133">
        <v>43101</v>
      </c>
      <c r="D68" s="226">
        <v>166.3</v>
      </c>
      <c r="E68" s="230">
        <v>151.30000000000001</v>
      </c>
      <c r="F68" s="230">
        <v>15</v>
      </c>
      <c r="G68" s="229">
        <v>19.399999999999999</v>
      </c>
      <c r="H68" s="228">
        <v>181.2</v>
      </c>
      <c r="I68" s="230">
        <v>152.9</v>
      </c>
      <c r="J68" s="230">
        <v>28.3</v>
      </c>
      <c r="K68" s="230">
        <v>21.8</v>
      </c>
      <c r="L68" s="226">
        <v>146.19999999999999</v>
      </c>
      <c r="M68" s="230">
        <v>139.6</v>
      </c>
      <c r="N68" s="230">
        <v>6.6</v>
      </c>
      <c r="O68" s="229">
        <v>20.8</v>
      </c>
      <c r="P68" s="226">
        <v>140.5</v>
      </c>
      <c r="Q68" s="230">
        <v>135.30000000000001</v>
      </c>
      <c r="R68" s="230">
        <v>5.2</v>
      </c>
      <c r="S68" s="229">
        <v>19.100000000000001</v>
      </c>
      <c r="T68" s="257"/>
      <c r="U68" s="257"/>
      <c r="V68" s="257"/>
      <c r="W68" s="257"/>
      <c r="X68" s="257"/>
    </row>
    <row r="69" spans="2:24" ht="27.9" customHeight="1" x14ac:dyDescent="0.2">
      <c r="B69" s="105"/>
      <c r="C69" s="133" t="s">
        <v>184</v>
      </c>
      <c r="D69" s="226">
        <v>155.5</v>
      </c>
      <c r="E69" s="230">
        <v>142.9</v>
      </c>
      <c r="F69" s="230">
        <v>12.6</v>
      </c>
      <c r="G69" s="229">
        <v>18.3</v>
      </c>
      <c r="H69" s="228">
        <v>177</v>
      </c>
      <c r="I69" s="230">
        <v>147.4</v>
      </c>
      <c r="J69" s="230">
        <v>29.6</v>
      </c>
      <c r="K69" s="230">
        <v>21.3</v>
      </c>
      <c r="L69" s="226">
        <v>137.80000000000001</v>
      </c>
      <c r="M69" s="230">
        <v>131.6</v>
      </c>
      <c r="N69" s="230">
        <v>6.2</v>
      </c>
      <c r="O69" s="229">
        <v>20.2</v>
      </c>
      <c r="P69" s="226">
        <v>141.6</v>
      </c>
      <c r="Q69" s="230">
        <v>137.6</v>
      </c>
      <c r="R69" s="230">
        <v>4</v>
      </c>
      <c r="S69" s="229">
        <v>19.2</v>
      </c>
      <c r="T69" s="257"/>
      <c r="U69" s="257"/>
      <c r="V69" s="257"/>
      <c r="W69" s="257"/>
      <c r="X69" s="257"/>
    </row>
    <row r="70" spans="2:24" ht="27.9" customHeight="1" x14ac:dyDescent="0.2">
      <c r="B70" s="105" t="s">
        <v>50</v>
      </c>
      <c r="C70" s="133">
        <v>43831</v>
      </c>
      <c r="D70" s="232">
        <v>148.4</v>
      </c>
      <c r="E70" s="232">
        <v>136.80000000000001</v>
      </c>
      <c r="F70" s="232">
        <v>11.6</v>
      </c>
      <c r="G70" s="232">
        <v>17.7</v>
      </c>
      <c r="H70" s="236">
        <v>187.8</v>
      </c>
      <c r="I70" s="232">
        <v>151.6</v>
      </c>
      <c r="J70" s="232">
        <v>36.200000000000003</v>
      </c>
      <c r="K70" s="226">
        <v>21.1</v>
      </c>
      <c r="L70" s="232">
        <v>140.6</v>
      </c>
      <c r="M70" s="232">
        <v>133.69999999999999</v>
      </c>
      <c r="N70" s="232">
        <v>6.9</v>
      </c>
      <c r="O70" s="232">
        <v>19.600000000000001</v>
      </c>
      <c r="P70" s="232">
        <v>147.1</v>
      </c>
      <c r="Q70" s="232">
        <v>141.80000000000001</v>
      </c>
      <c r="R70" s="232">
        <v>5.3</v>
      </c>
      <c r="S70" s="232">
        <v>18.600000000000001</v>
      </c>
      <c r="T70" s="228"/>
      <c r="U70" s="257"/>
      <c r="V70" s="257"/>
      <c r="W70" s="257"/>
      <c r="X70" s="257"/>
    </row>
    <row r="71" spans="2:24" ht="27.9" customHeight="1" x14ac:dyDescent="0.2">
      <c r="B71" s="105" t="s">
        <v>51</v>
      </c>
      <c r="C71" s="133">
        <v>44197</v>
      </c>
      <c r="D71" s="232">
        <v>151.6</v>
      </c>
      <c r="E71" s="232">
        <v>137</v>
      </c>
      <c r="F71" s="232">
        <v>14.6</v>
      </c>
      <c r="G71" s="232">
        <v>18.100000000000001</v>
      </c>
      <c r="H71" s="236">
        <v>180.5</v>
      </c>
      <c r="I71" s="232">
        <v>151.5</v>
      </c>
      <c r="J71" s="232">
        <v>29</v>
      </c>
      <c r="K71" s="226">
        <v>20.7</v>
      </c>
      <c r="L71" s="232">
        <v>136.5</v>
      </c>
      <c r="M71" s="232">
        <v>131.6</v>
      </c>
      <c r="N71" s="232">
        <v>4.9000000000000004</v>
      </c>
      <c r="O71" s="232">
        <v>19.600000000000001</v>
      </c>
      <c r="P71" s="232">
        <v>145.69999999999999</v>
      </c>
      <c r="Q71" s="232">
        <v>141.19999999999999</v>
      </c>
      <c r="R71" s="232">
        <v>4.5</v>
      </c>
      <c r="S71" s="232">
        <v>18.8</v>
      </c>
      <c r="T71" s="231"/>
      <c r="U71" s="228"/>
      <c r="V71" s="228"/>
      <c r="W71" s="228"/>
      <c r="X71" s="228"/>
    </row>
    <row r="72" spans="2:24" ht="27.9" customHeight="1" x14ac:dyDescent="0.25">
      <c r="B72" s="105"/>
      <c r="C72" s="133">
        <v>44562</v>
      </c>
      <c r="D72" s="232">
        <v>151.30000000000001</v>
      </c>
      <c r="E72" s="232">
        <v>140.69999999999999</v>
      </c>
      <c r="F72" s="232">
        <v>10.6</v>
      </c>
      <c r="G72" s="232">
        <v>18.600000000000001</v>
      </c>
      <c r="H72" s="236">
        <v>181.3</v>
      </c>
      <c r="I72" s="232">
        <v>151.19999999999999</v>
      </c>
      <c r="J72" s="232">
        <v>30.1</v>
      </c>
      <c r="K72" s="226">
        <v>20.6</v>
      </c>
      <c r="L72" s="232">
        <v>136.1</v>
      </c>
      <c r="M72" s="232">
        <v>129.30000000000001</v>
      </c>
      <c r="N72" s="232">
        <v>6.8</v>
      </c>
      <c r="O72" s="232">
        <v>18.5</v>
      </c>
      <c r="P72" s="232">
        <v>135.1</v>
      </c>
      <c r="Q72" s="232">
        <v>130.69999999999999</v>
      </c>
      <c r="R72" s="232">
        <v>4.4000000000000004</v>
      </c>
      <c r="S72" s="232">
        <v>18</v>
      </c>
      <c r="T72" s="143"/>
      <c r="U72" s="231"/>
      <c r="V72" s="231"/>
      <c r="W72" s="231"/>
      <c r="X72" s="231"/>
    </row>
    <row r="73" spans="2:24" ht="27.9" customHeight="1" x14ac:dyDescent="0.25">
      <c r="B73" s="105"/>
      <c r="C73" s="144">
        <v>4</v>
      </c>
      <c r="D73" s="238">
        <v>145.30000000000001</v>
      </c>
      <c r="E73" s="238">
        <v>133.80000000000001</v>
      </c>
      <c r="F73" s="238">
        <v>11.5</v>
      </c>
      <c r="G73" s="238">
        <v>17.7</v>
      </c>
      <c r="H73" s="253">
        <v>178.1</v>
      </c>
      <c r="I73" s="238">
        <v>146.9</v>
      </c>
      <c r="J73" s="238">
        <v>31.2</v>
      </c>
      <c r="K73" s="241">
        <v>20.2</v>
      </c>
      <c r="L73" s="238">
        <v>134.19999999999999</v>
      </c>
      <c r="M73" s="238">
        <v>128.1</v>
      </c>
      <c r="N73" s="238">
        <v>6.1</v>
      </c>
      <c r="O73" s="238">
        <v>18.2</v>
      </c>
      <c r="P73" s="238">
        <v>120</v>
      </c>
      <c r="Q73" s="238">
        <v>117.8</v>
      </c>
      <c r="R73" s="238">
        <v>2.2000000000000002</v>
      </c>
      <c r="S73" s="238">
        <v>16.3</v>
      </c>
      <c r="T73" s="143"/>
      <c r="U73" s="231"/>
      <c r="V73" s="231"/>
      <c r="W73" s="231"/>
      <c r="X73" s="231"/>
    </row>
    <row r="74" spans="2:24" ht="27.9" customHeight="1" x14ac:dyDescent="0.25">
      <c r="B74" s="105"/>
      <c r="C74" s="151" t="s">
        <v>11</v>
      </c>
      <c r="D74" s="239">
        <v>141.9</v>
      </c>
      <c r="E74" s="239">
        <v>131.5</v>
      </c>
      <c r="F74" s="239">
        <v>10.4</v>
      </c>
      <c r="G74" s="239">
        <v>17.399999999999999</v>
      </c>
      <c r="H74" s="243">
        <v>160.9</v>
      </c>
      <c r="I74" s="239">
        <v>135.5</v>
      </c>
      <c r="J74" s="239">
        <v>25.4</v>
      </c>
      <c r="K74" s="242">
        <v>18.899999999999999</v>
      </c>
      <c r="L74" s="239">
        <v>133.5</v>
      </c>
      <c r="M74" s="239">
        <v>127.7</v>
      </c>
      <c r="N74" s="239">
        <v>5.8</v>
      </c>
      <c r="O74" s="239">
        <v>18.2</v>
      </c>
      <c r="P74" s="239">
        <v>123.5</v>
      </c>
      <c r="Q74" s="239">
        <v>121.7</v>
      </c>
      <c r="R74" s="239">
        <v>1.8</v>
      </c>
      <c r="S74" s="239">
        <v>16.899999999999999</v>
      </c>
      <c r="T74" s="143"/>
      <c r="U74" s="231"/>
      <c r="V74" s="231"/>
      <c r="W74" s="231"/>
      <c r="X74" s="231"/>
    </row>
    <row r="75" spans="2:24" ht="27.9" customHeight="1" x14ac:dyDescent="0.25">
      <c r="B75" s="105" t="s">
        <v>52</v>
      </c>
      <c r="C75" s="151" t="s">
        <v>12</v>
      </c>
      <c r="D75" s="239">
        <v>157.1</v>
      </c>
      <c r="E75" s="239">
        <v>145.4</v>
      </c>
      <c r="F75" s="239">
        <v>11.7</v>
      </c>
      <c r="G75" s="239">
        <v>19.2</v>
      </c>
      <c r="H75" s="243">
        <v>189.9</v>
      </c>
      <c r="I75" s="239">
        <v>156.4</v>
      </c>
      <c r="J75" s="239">
        <v>33.5</v>
      </c>
      <c r="K75" s="242">
        <v>21.5</v>
      </c>
      <c r="L75" s="239">
        <v>136.19999999999999</v>
      </c>
      <c r="M75" s="239">
        <v>130.5</v>
      </c>
      <c r="N75" s="239">
        <v>5.7</v>
      </c>
      <c r="O75" s="239">
        <v>18.5</v>
      </c>
      <c r="P75" s="239">
        <v>136.6</v>
      </c>
      <c r="Q75" s="239">
        <v>134.6</v>
      </c>
      <c r="R75" s="239">
        <v>2</v>
      </c>
      <c r="S75" s="239">
        <v>18.899999999999999</v>
      </c>
      <c r="T75" s="143"/>
      <c r="U75" s="231"/>
      <c r="V75" s="231"/>
      <c r="W75" s="231"/>
      <c r="X75" s="231"/>
    </row>
    <row r="76" spans="2:24" ht="27.9" customHeight="1" x14ac:dyDescent="0.25">
      <c r="B76" s="105"/>
      <c r="C76" s="151" t="s">
        <v>13</v>
      </c>
      <c r="D76" s="239">
        <v>155.30000000000001</v>
      </c>
      <c r="E76" s="239">
        <v>144</v>
      </c>
      <c r="F76" s="239">
        <v>11.3</v>
      </c>
      <c r="G76" s="239">
        <v>19.100000000000001</v>
      </c>
      <c r="H76" s="243">
        <v>186.1</v>
      </c>
      <c r="I76" s="239">
        <v>152.1</v>
      </c>
      <c r="J76" s="239">
        <v>34</v>
      </c>
      <c r="K76" s="242">
        <v>21</v>
      </c>
      <c r="L76" s="239">
        <v>137.6</v>
      </c>
      <c r="M76" s="239">
        <v>131.6</v>
      </c>
      <c r="N76" s="239">
        <v>6</v>
      </c>
      <c r="O76" s="239">
        <v>18.899999999999999</v>
      </c>
      <c r="P76" s="239">
        <v>129.69999999999999</v>
      </c>
      <c r="Q76" s="239">
        <v>126.8</v>
      </c>
      <c r="R76" s="239">
        <v>2.9</v>
      </c>
      <c r="S76" s="239">
        <v>18.100000000000001</v>
      </c>
      <c r="T76" s="143"/>
      <c r="U76" s="231"/>
      <c r="V76" s="231"/>
      <c r="W76" s="231"/>
      <c r="X76" s="231"/>
    </row>
    <row r="77" spans="2:24" ht="27.9" customHeight="1" x14ac:dyDescent="0.25">
      <c r="B77" s="105"/>
      <c r="C77" s="151" t="s">
        <v>14</v>
      </c>
      <c r="D77" s="239">
        <v>141.30000000000001</v>
      </c>
      <c r="E77" s="239">
        <v>130.5</v>
      </c>
      <c r="F77" s="239">
        <v>10.8</v>
      </c>
      <c r="G77" s="239">
        <v>17.2</v>
      </c>
      <c r="H77" s="243">
        <v>174.4</v>
      </c>
      <c r="I77" s="239">
        <v>144.69999999999999</v>
      </c>
      <c r="J77" s="239">
        <v>29.7</v>
      </c>
      <c r="K77" s="242">
        <v>20.100000000000001</v>
      </c>
      <c r="L77" s="239">
        <v>133.19999999999999</v>
      </c>
      <c r="M77" s="239">
        <v>126.5</v>
      </c>
      <c r="N77" s="239">
        <v>6.7</v>
      </c>
      <c r="O77" s="239">
        <v>18.100000000000001</v>
      </c>
      <c r="P77" s="239">
        <v>125.6</v>
      </c>
      <c r="Q77" s="239">
        <v>122.7</v>
      </c>
      <c r="R77" s="239">
        <v>2.9</v>
      </c>
      <c r="S77" s="239">
        <v>17.5</v>
      </c>
      <c r="T77" s="143"/>
      <c r="U77" s="231"/>
      <c r="V77" s="231"/>
      <c r="W77" s="231"/>
      <c r="X77" s="231"/>
    </row>
    <row r="78" spans="2:24" ht="27.9" customHeight="1" x14ac:dyDescent="0.25">
      <c r="B78" s="105"/>
      <c r="C78" s="151" t="s">
        <v>15</v>
      </c>
      <c r="D78" s="239">
        <v>163.30000000000001</v>
      </c>
      <c r="E78" s="239">
        <v>152.9</v>
      </c>
      <c r="F78" s="239">
        <v>10.4</v>
      </c>
      <c r="G78" s="239">
        <v>20.2</v>
      </c>
      <c r="H78" s="243">
        <v>187.1</v>
      </c>
      <c r="I78" s="239">
        <v>156.80000000000001</v>
      </c>
      <c r="J78" s="239">
        <v>30.3</v>
      </c>
      <c r="K78" s="242">
        <v>21.7</v>
      </c>
      <c r="L78" s="239">
        <v>139.9</v>
      </c>
      <c r="M78" s="239">
        <v>133.9</v>
      </c>
      <c r="N78" s="239">
        <v>6</v>
      </c>
      <c r="O78" s="239">
        <v>19.3</v>
      </c>
      <c r="P78" s="239">
        <v>139.19999999999999</v>
      </c>
      <c r="Q78" s="239">
        <v>136.4</v>
      </c>
      <c r="R78" s="239">
        <v>2.8</v>
      </c>
      <c r="S78" s="239">
        <v>19.399999999999999</v>
      </c>
      <c r="T78" s="143"/>
      <c r="U78" s="231"/>
      <c r="V78" s="231"/>
      <c r="W78" s="231"/>
      <c r="X78" s="231"/>
    </row>
    <row r="79" spans="2:24" ht="27.9" customHeight="1" x14ac:dyDescent="0.25">
      <c r="B79" s="105" t="s">
        <v>53</v>
      </c>
      <c r="C79" s="151" t="s">
        <v>16</v>
      </c>
      <c r="D79" s="239">
        <v>152</v>
      </c>
      <c r="E79" s="239">
        <v>142.30000000000001</v>
      </c>
      <c r="F79" s="239">
        <v>9.6999999999999993</v>
      </c>
      <c r="G79" s="239">
        <v>18.899999999999999</v>
      </c>
      <c r="H79" s="243">
        <v>179.5</v>
      </c>
      <c r="I79" s="239">
        <v>150.80000000000001</v>
      </c>
      <c r="J79" s="239">
        <v>28.7</v>
      </c>
      <c r="K79" s="242">
        <v>20.3</v>
      </c>
      <c r="L79" s="239">
        <v>138.4</v>
      </c>
      <c r="M79" s="239">
        <v>131.5</v>
      </c>
      <c r="N79" s="239">
        <v>6.9</v>
      </c>
      <c r="O79" s="239">
        <v>18.8</v>
      </c>
      <c r="P79" s="239">
        <v>144.9</v>
      </c>
      <c r="Q79" s="239">
        <v>139.69999999999999</v>
      </c>
      <c r="R79" s="239">
        <v>5.2</v>
      </c>
      <c r="S79" s="239">
        <v>18.899999999999999</v>
      </c>
      <c r="T79" s="143"/>
      <c r="U79" s="231"/>
      <c r="V79" s="231"/>
      <c r="W79" s="231"/>
      <c r="X79" s="231"/>
    </row>
    <row r="80" spans="2:24" ht="27.9" customHeight="1" x14ac:dyDescent="0.25">
      <c r="B80" s="105"/>
      <c r="C80" s="151" t="s">
        <v>17</v>
      </c>
      <c r="D80" s="239">
        <v>152.5</v>
      </c>
      <c r="E80" s="239">
        <v>143.30000000000001</v>
      </c>
      <c r="F80" s="239">
        <v>9.1999999999999993</v>
      </c>
      <c r="G80" s="239">
        <v>19</v>
      </c>
      <c r="H80" s="243">
        <v>182.1</v>
      </c>
      <c r="I80" s="239">
        <v>152.1</v>
      </c>
      <c r="J80" s="239">
        <v>30</v>
      </c>
      <c r="K80" s="242">
        <v>20.399999999999999</v>
      </c>
      <c r="L80" s="239">
        <v>139.9</v>
      </c>
      <c r="M80" s="239">
        <v>131.5</v>
      </c>
      <c r="N80" s="239">
        <v>8.4</v>
      </c>
      <c r="O80" s="239">
        <v>18.399999999999999</v>
      </c>
      <c r="P80" s="239">
        <v>133.80000000000001</v>
      </c>
      <c r="Q80" s="239">
        <v>128.5</v>
      </c>
      <c r="R80" s="239">
        <v>5.3</v>
      </c>
      <c r="S80" s="239">
        <v>17.399999999999999</v>
      </c>
      <c r="T80" s="143"/>
      <c r="U80" s="231"/>
      <c r="V80" s="231"/>
      <c r="W80" s="231"/>
      <c r="X80" s="231"/>
    </row>
    <row r="81" spans="2:24" ht="27.9" customHeight="1" x14ac:dyDescent="0.25">
      <c r="B81" s="105"/>
      <c r="C81" s="151" t="s">
        <v>18</v>
      </c>
      <c r="D81" s="239">
        <v>149.9</v>
      </c>
      <c r="E81" s="239">
        <v>140.1</v>
      </c>
      <c r="F81" s="239">
        <v>9.8000000000000007</v>
      </c>
      <c r="G81" s="239">
        <v>18.600000000000001</v>
      </c>
      <c r="H81" s="243">
        <v>183.6</v>
      </c>
      <c r="I81" s="239">
        <v>155.1</v>
      </c>
      <c r="J81" s="239">
        <v>28.5</v>
      </c>
      <c r="K81" s="242">
        <v>20.5</v>
      </c>
      <c r="L81" s="239">
        <v>131.6</v>
      </c>
      <c r="M81" s="239">
        <v>124.2</v>
      </c>
      <c r="N81" s="239">
        <v>7.4</v>
      </c>
      <c r="O81" s="239">
        <v>17.899999999999999</v>
      </c>
      <c r="P81" s="239">
        <v>143.6</v>
      </c>
      <c r="Q81" s="239">
        <v>134.9</v>
      </c>
      <c r="R81" s="239">
        <v>8.6999999999999993</v>
      </c>
      <c r="S81" s="239">
        <v>18.3</v>
      </c>
      <c r="T81" s="143"/>
      <c r="U81" s="231"/>
      <c r="V81" s="231"/>
      <c r="W81" s="231"/>
      <c r="X81" s="231"/>
    </row>
    <row r="82" spans="2:24" ht="27.9" customHeight="1" x14ac:dyDescent="0.25">
      <c r="B82" s="105"/>
      <c r="C82" s="151" t="s">
        <v>19</v>
      </c>
      <c r="D82" s="239">
        <v>150</v>
      </c>
      <c r="E82" s="239">
        <v>138.80000000000001</v>
      </c>
      <c r="F82" s="239">
        <v>11.2</v>
      </c>
      <c r="G82" s="239">
        <v>18.600000000000001</v>
      </c>
      <c r="H82" s="243">
        <v>183.8</v>
      </c>
      <c r="I82" s="239">
        <v>153</v>
      </c>
      <c r="J82" s="239">
        <v>30.8</v>
      </c>
      <c r="K82" s="242">
        <v>20.9</v>
      </c>
      <c r="L82" s="239">
        <v>134.69999999999999</v>
      </c>
      <c r="M82" s="239">
        <v>127.1</v>
      </c>
      <c r="N82" s="239">
        <v>7.6</v>
      </c>
      <c r="O82" s="239">
        <v>18.3</v>
      </c>
      <c r="P82" s="239">
        <v>142.19999999999999</v>
      </c>
      <c r="Q82" s="239">
        <v>134.6</v>
      </c>
      <c r="R82" s="239">
        <v>7.6</v>
      </c>
      <c r="S82" s="239">
        <v>18.100000000000001</v>
      </c>
      <c r="T82" s="143"/>
      <c r="U82" s="231"/>
      <c r="V82" s="231"/>
      <c r="W82" s="231"/>
      <c r="X82" s="231"/>
    </row>
    <row r="83" spans="2:24" ht="27.9" customHeight="1" x14ac:dyDescent="0.25">
      <c r="B83" s="105"/>
      <c r="C83" s="151" t="s">
        <v>20</v>
      </c>
      <c r="D83" s="239">
        <v>150.80000000000001</v>
      </c>
      <c r="E83" s="239">
        <v>140.30000000000001</v>
      </c>
      <c r="F83" s="239">
        <v>10.5</v>
      </c>
      <c r="G83" s="239">
        <v>18.7</v>
      </c>
      <c r="H83" s="243">
        <v>185.7</v>
      </c>
      <c r="I83" s="239">
        <v>155.9</v>
      </c>
      <c r="J83" s="239">
        <v>29.8</v>
      </c>
      <c r="K83" s="242">
        <v>21.1</v>
      </c>
      <c r="L83" s="239">
        <v>136.9</v>
      </c>
      <c r="M83" s="239">
        <v>129.69999999999999</v>
      </c>
      <c r="N83" s="239">
        <v>7.2</v>
      </c>
      <c r="O83" s="239">
        <v>18.5</v>
      </c>
      <c r="P83" s="239">
        <v>141</v>
      </c>
      <c r="Q83" s="239">
        <v>134.9</v>
      </c>
      <c r="R83" s="239">
        <v>6.1</v>
      </c>
      <c r="S83" s="239">
        <v>18.2</v>
      </c>
      <c r="T83" s="143"/>
      <c r="U83" s="231"/>
      <c r="V83" s="231"/>
      <c r="W83" s="231"/>
      <c r="X83" s="231"/>
    </row>
    <row r="84" spans="2:24" ht="27.9" customHeight="1" x14ac:dyDescent="0.25">
      <c r="B84" s="105"/>
      <c r="C84" s="155" t="s">
        <v>21</v>
      </c>
      <c r="D84" s="239">
        <v>156</v>
      </c>
      <c r="E84" s="239">
        <v>145.19999999999999</v>
      </c>
      <c r="F84" s="239">
        <v>10.8</v>
      </c>
      <c r="G84" s="239">
        <v>19.3</v>
      </c>
      <c r="H84" s="243">
        <v>184.1</v>
      </c>
      <c r="I84" s="239">
        <v>154.80000000000001</v>
      </c>
      <c r="J84" s="239">
        <v>29.3</v>
      </c>
      <c r="K84" s="242">
        <v>20.9</v>
      </c>
      <c r="L84" s="239">
        <v>137</v>
      </c>
      <c r="M84" s="239">
        <v>129.30000000000001</v>
      </c>
      <c r="N84" s="239">
        <v>7.7</v>
      </c>
      <c r="O84" s="239">
        <v>18.5</v>
      </c>
      <c r="P84" s="239">
        <v>141.9</v>
      </c>
      <c r="Q84" s="239">
        <v>136</v>
      </c>
      <c r="R84" s="239">
        <v>5.9</v>
      </c>
      <c r="S84" s="239">
        <v>18.399999999999999</v>
      </c>
      <c r="T84" s="143"/>
      <c r="U84" s="231"/>
      <c r="V84" s="231"/>
      <c r="W84" s="231"/>
      <c r="X84" s="231"/>
    </row>
    <row r="85" spans="2:24" ht="27.9" customHeight="1" x14ac:dyDescent="0.2">
      <c r="B85" s="461" t="s">
        <v>51</v>
      </c>
      <c r="C85" s="127">
        <v>42736</v>
      </c>
      <c r="D85" s="244">
        <v>177.2</v>
      </c>
      <c r="E85" s="245">
        <v>158.30000000000001</v>
      </c>
      <c r="F85" s="245">
        <v>18.899999999999999</v>
      </c>
      <c r="G85" s="246">
        <v>19.899999999999999</v>
      </c>
      <c r="H85" s="247">
        <v>190.3</v>
      </c>
      <c r="I85" s="245">
        <v>162</v>
      </c>
      <c r="J85" s="245">
        <v>28.3</v>
      </c>
      <c r="K85" s="245">
        <v>21.4</v>
      </c>
      <c r="L85" s="244">
        <v>171.2</v>
      </c>
      <c r="M85" s="245">
        <v>155.5</v>
      </c>
      <c r="N85" s="245">
        <v>15.7</v>
      </c>
      <c r="O85" s="246">
        <v>21.1</v>
      </c>
      <c r="P85" s="244">
        <v>157.5</v>
      </c>
      <c r="Q85" s="245">
        <v>147</v>
      </c>
      <c r="R85" s="245">
        <v>10.5</v>
      </c>
      <c r="S85" s="246">
        <v>19.600000000000001</v>
      </c>
      <c r="T85" s="257"/>
      <c r="U85" s="231"/>
      <c r="V85" s="231"/>
      <c r="W85" s="231"/>
      <c r="X85" s="231"/>
    </row>
    <row r="86" spans="2:24" ht="27.9" customHeight="1" x14ac:dyDescent="0.2">
      <c r="B86" s="462"/>
      <c r="C86" s="133">
        <v>43101</v>
      </c>
      <c r="D86" s="226">
        <v>175.4</v>
      </c>
      <c r="E86" s="230">
        <v>157.9</v>
      </c>
      <c r="F86" s="230">
        <v>17.5</v>
      </c>
      <c r="G86" s="229">
        <v>20.100000000000001</v>
      </c>
      <c r="H86" s="228">
        <v>184.7</v>
      </c>
      <c r="I86" s="230">
        <v>154.9</v>
      </c>
      <c r="J86" s="230">
        <v>29.8</v>
      </c>
      <c r="K86" s="230">
        <v>22</v>
      </c>
      <c r="L86" s="226">
        <v>160.9</v>
      </c>
      <c r="M86" s="230">
        <v>151.80000000000001</v>
      </c>
      <c r="N86" s="230">
        <v>9.1</v>
      </c>
      <c r="O86" s="229">
        <v>21.8</v>
      </c>
      <c r="P86" s="226">
        <v>156.69999999999999</v>
      </c>
      <c r="Q86" s="230">
        <v>146.9</v>
      </c>
      <c r="R86" s="230">
        <v>9.8000000000000007</v>
      </c>
      <c r="S86" s="229">
        <v>20.2</v>
      </c>
      <c r="T86" s="257"/>
      <c r="U86" s="257"/>
      <c r="V86" s="257"/>
      <c r="W86" s="257"/>
      <c r="X86" s="257"/>
    </row>
    <row r="87" spans="2:24" ht="27.9" customHeight="1" x14ac:dyDescent="0.2">
      <c r="B87" s="462"/>
      <c r="C87" s="133" t="s">
        <v>184</v>
      </c>
      <c r="D87" s="226">
        <v>161.30000000000001</v>
      </c>
      <c r="E87" s="230">
        <v>148.30000000000001</v>
      </c>
      <c r="F87" s="230">
        <v>13</v>
      </c>
      <c r="G87" s="229">
        <v>18.899999999999999</v>
      </c>
      <c r="H87" s="228">
        <v>181.8</v>
      </c>
      <c r="I87" s="230">
        <v>149.80000000000001</v>
      </c>
      <c r="J87" s="230">
        <v>32</v>
      </c>
      <c r="K87" s="230">
        <v>21.5</v>
      </c>
      <c r="L87" s="226">
        <v>147.19999999999999</v>
      </c>
      <c r="M87" s="230">
        <v>139.1</v>
      </c>
      <c r="N87" s="230">
        <v>8.1</v>
      </c>
      <c r="O87" s="229">
        <v>21</v>
      </c>
      <c r="P87" s="226">
        <v>154.9</v>
      </c>
      <c r="Q87" s="230">
        <v>147.4</v>
      </c>
      <c r="R87" s="230">
        <v>7.5</v>
      </c>
      <c r="S87" s="229">
        <v>20.100000000000001</v>
      </c>
      <c r="T87" s="257"/>
      <c r="U87" s="257"/>
      <c r="V87" s="257"/>
      <c r="W87" s="257"/>
      <c r="X87" s="257"/>
    </row>
    <row r="88" spans="2:24" ht="27.9" customHeight="1" x14ac:dyDescent="0.2">
      <c r="B88" s="462"/>
      <c r="C88" s="133">
        <v>43831</v>
      </c>
      <c r="D88" s="232">
        <v>149.4</v>
      </c>
      <c r="E88" s="232">
        <v>137.80000000000001</v>
      </c>
      <c r="F88" s="232">
        <v>11.6</v>
      </c>
      <c r="G88" s="232">
        <v>17.8</v>
      </c>
      <c r="H88" s="236">
        <v>195.8</v>
      </c>
      <c r="I88" s="232">
        <v>155.30000000000001</v>
      </c>
      <c r="J88" s="232">
        <v>40.5</v>
      </c>
      <c r="K88" s="226">
        <v>21.3</v>
      </c>
      <c r="L88" s="232">
        <v>163.80000000000001</v>
      </c>
      <c r="M88" s="232">
        <v>153.19999999999999</v>
      </c>
      <c r="N88" s="232">
        <v>10.6</v>
      </c>
      <c r="O88" s="232">
        <v>20.6</v>
      </c>
      <c r="P88" s="232">
        <v>156.9</v>
      </c>
      <c r="Q88" s="232">
        <v>149</v>
      </c>
      <c r="R88" s="232">
        <v>7.9</v>
      </c>
      <c r="S88" s="232">
        <v>18.899999999999999</v>
      </c>
      <c r="T88" s="228"/>
      <c r="U88" s="257"/>
      <c r="V88" s="257"/>
      <c r="W88" s="257"/>
      <c r="X88" s="257"/>
    </row>
    <row r="89" spans="2:24" ht="27.9" customHeight="1" x14ac:dyDescent="0.2">
      <c r="B89" s="462"/>
      <c r="C89" s="133">
        <v>44197</v>
      </c>
      <c r="D89" s="232">
        <v>149.1</v>
      </c>
      <c r="E89" s="232">
        <v>136</v>
      </c>
      <c r="F89" s="232">
        <v>13.1</v>
      </c>
      <c r="G89" s="232">
        <v>17.8</v>
      </c>
      <c r="H89" s="236">
        <v>188.9</v>
      </c>
      <c r="I89" s="232">
        <v>156</v>
      </c>
      <c r="J89" s="232">
        <v>32.9</v>
      </c>
      <c r="K89" s="226">
        <v>20.9</v>
      </c>
      <c r="L89" s="232">
        <v>150.5</v>
      </c>
      <c r="M89" s="232">
        <v>143.6</v>
      </c>
      <c r="N89" s="232">
        <v>6.9</v>
      </c>
      <c r="O89" s="232">
        <v>20.5</v>
      </c>
      <c r="P89" s="232">
        <v>155.4</v>
      </c>
      <c r="Q89" s="232">
        <v>148.69999999999999</v>
      </c>
      <c r="R89" s="232">
        <v>6.7</v>
      </c>
      <c r="S89" s="232">
        <v>19.2</v>
      </c>
      <c r="T89" s="231"/>
      <c r="U89" s="228"/>
      <c r="V89" s="228"/>
      <c r="W89" s="228"/>
      <c r="X89" s="228"/>
    </row>
    <row r="90" spans="2:24" ht="27.9" customHeight="1" x14ac:dyDescent="0.25">
      <c r="B90" s="462"/>
      <c r="C90" s="133">
        <v>44562</v>
      </c>
      <c r="D90" s="237">
        <v>153.69999999999999</v>
      </c>
      <c r="E90" s="237">
        <v>142.4</v>
      </c>
      <c r="F90" s="237">
        <v>11.3</v>
      </c>
      <c r="G90" s="237">
        <v>18.8</v>
      </c>
      <c r="H90" s="248">
        <v>188.9</v>
      </c>
      <c r="I90" s="237">
        <v>155</v>
      </c>
      <c r="J90" s="237">
        <v>33.9</v>
      </c>
      <c r="K90" s="249">
        <v>20.9</v>
      </c>
      <c r="L90" s="237">
        <v>151.5</v>
      </c>
      <c r="M90" s="237">
        <v>142.30000000000001</v>
      </c>
      <c r="N90" s="237">
        <v>9.1999999999999993</v>
      </c>
      <c r="O90" s="237">
        <v>18.899999999999999</v>
      </c>
      <c r="P90" s="237">
        <v>150.19999999999999</v>
      </c>
      <c r="Q90" s="237">
        <v>143.30000000000001</v>
      </c>
      <c r="R90" s="237">
        <v>6.9</v>
      </c>
      <c r="S90" s="237">
        <v>18.899999999999999</v>
      </c>
      <c r="T90" s="143"/>
      <c r="U90" s="231"/>
      <c r="V90" s="231"/>
      <c r="W90" s="231"/>
      <c r="X90" s="231"/>
    </row>
    <row r="91" spans="2:24" ht="27.9" customHeight="1" x14ac:dyDescent="0.25">
      <c r="B91" s="462"/>
      <c r="C91" s="144">
        <v>4</v>
      </c>
      <c r="D91" s="239">
        <v>147.9</v>
      </c>
      <c r="E91" s="239">
        <v>135.5</v>
      </c>
      <c r="F91" s="239">
        <v>12.4</v>
      </c>
      <c r="G91" s="239">
        <v>17.899999999999999</v>
      </c>
      <c r="H91" s="243">
        <v>184.6</v>
      </c>
      <c r="I91" s="239">
        <v>150.1</v>
      </c>
      <c r="J91" s="239">
        <v>34.5</v>
      </c>
      <c r="K91" s="242">
        <v>20.399999999999999</v>
      </c>
      <c r="L91" s="239">
        <v>148.5</v>
      </c>
      <c r="M91" s="239">
        <v>140.6</v>
      </c>
      <c r="N91" s="239">
        <v>7.9</v>
      </c>
      <c r="O91" s="239">
        <v>18.7</v>
      </c>
      <c r="P91" s="239">
        <v>133.19999999999999</v>
      </c>
      <c r="Q91" s="239">
        <v>129.80000000000001</v>
      </c>
      <c r="R91" s="239">
        <v>3.4</v>
      </c>
      <c r="S91" s="239">
        <v>17</v>
      </c>
      <c r="T91" s="143"/>
      <c r="U91" s="231"/>
      <c r="V91" s="231"/>
      <c r="W91" s="231"/>
      <c r="X91" s="231"/>
    </row>
    <row r="92" spans="2:24" ht="27.9" customHeight="1" x14ac:dyDescent="0.25">
      <c r="B92" s="462"/>
      <c r="C92" s="151" t="s">
        <v>11</v>
      </c>
      <c r="D92" s="239">
        <v>144.9</v>
      </c>
      <c r="E92" s="239">
        <v>133.6</v>
      </c>
      <c r="F92" s="239">
        <v>11.3</v>
      </c>
      <c r="G92" s="239">
        <v>17.600000000000001</v>
      </c>
      <c r="H92" s="243">
        <v>166.9</v>
      </c>
      <c r="I92" s="239">
        <v>138.30000000000001</v>
      </c>
      <c r="J92" s="239">
        <v>28.6</v>
      </c>
      <c r="K92" s="242">
        <v>18.899999999999999</v>
      </c>
      <c r="L92" s="239">
        <v>149.1</v>
      </c>
      <c r="M92" s="239">
        <v>141.1</v>
      </c>
      <c r="N92" s="239">
        <v>8</v>
      </c>
      <c r="O92" s="239">
        <v>18.7</v>
      </c>
      <c r="P92" s="239">
        <v>137</v>
      </c>
      <c r="Q92" s="239">
        <v>134.30000000000001</v>
      </c>
      <c r="R92" s="239">
        <v>2.7</v>
      </c>
      <c r="S92" s="239">
        <v>17.8</v>
      </c>
      <c r="T92" s="143"/>
      <c r="U92" s="231"/>
      <c r="V92" s="231"/>
      <c r="W92" s="231"/>
      <c r="X92" s="231"/>
    </row>
    <row r="93" spans="2:24" ht="27.9" customHeight="1" x14ac:dyDescent="0.25">
      <c r="B93" s="462"/>
      <c r="C93" s="151" t="s">
        <v>12</v>
      </c>
      <c r="D93" s="239">
        <v>159.9</v>
      </c>
      <c r="E93" s="239">
        <v>147.19999999999999</v>
      </c>
      <c r="F93" s="239">
        <v>12.7</v>
      </c>
      <c r="G93" s="239">
        <v>19.399999999999999</v>
      </c>
      <c r="H93" s="243">
        <v>199.1</v>
      </c>
      <c r="I93" s="239">
        <v>160.80000000000001</v>
      </c>
      <c r="J93" s="239">
        <v>38.299999999999997</v>
      </c>
      <c r="K93" s="242">
        <v>21.8</v>
      </c>
      <c r="L93" s="239">
        <v>155.4</v>
      </c>
      <c r="M93" s="239">
        <v>147.5</v>
      </c>
      <c r="N93" s="239">
        <v>7.9</v>
      </c>
      <c r="O93" s="239">
        <v>19.5</v>
      </c>
      <c r="P93" s="239">
        <v>151.5</v>
      </c>
      <c r="Q93" s="239">
        <v>148.69999999999999</v>
      </c>
      <c r="R93" s="239">
        <v>2.8</v>
      </c>
      <c r="S93" s="239">
        <v>19.7</v>
      </c>
      <c r="T93" s="143"/>
      <c r="U93" s="231"/>
      <c r="V93" s="231"/>
      <c r="W93" s="231"/>
      <c r="X93" s="231"/>
    </row>
    <row r="94" spans="2:24" ht="27.9" customHeight="1" x14ac:dyDescent="0.25">
      <c r="B94" s="462"/>
      <c r="C94" s="151" t="s">
        <v>13</v>
      </c>
      <c r="D94" s="239">
        <v>157.6</v>
      </c>
      <c r="E94" s="239">
        <v>145.80000000000001</v>
      </c>
      <c r="F94" s="239">
        <v>11.8</v>
      </c>
      <c r="G94" s="239">
        <v>19.2</v>
      </c>
      <c r="H94" s="243">
        <v>196.2</v>
      </c>
      <c r="I94" s="239">
        <v>157.30000000000001</v>
      </c>
      <c r="J94" s="239">
        <v>38.9</v>
      </c>
      <c r="K94" s="242">
        <v>21.5</v>
      </c>
      <c r="L94" s="239">
        <v>154.1</v>
      </c>
      <c r="M94" s="239">
        <v>146.4</v>
      </c>
      <c r="N94" s="239">
        <v>7.7</v>
      </c>
      <c r="O94" s="239">
        <v>19.5</v>
      </c>
      <c r="P94" s="239">
        <v>148.69999999999999</v>
      </c>
      <c r="Q94" s="239">
        <v>144</v>
      </c>
      <c r="R94" s="239">
        <v>4.7</v>
      </c>
      <c r="S94" s="239">
        <v>19.2</v>
      </c>
      <c r="T94" s="143"/>
      <c r="U94" s="231"/>
      <c r="V94" s="231"/>
      <c r="W94" s="231"/>
      <c r="X94" s="231"/>
    </row>
    <row r="95" spans="2:24" ht="27.9" customHeight="1" x14ac:dyDescent="0.25">
      <c r="B95" s="462"/>
      <c r="C95" s="151" t="s">
        <v>14</v>
      </c>
      <c r="D95" s="239">
        <v>145.19999999999999</v>
      </c>
      <c r="E95" s="239">
        <v>133.6</v>
      </c>
      <c r="F95" s="239">
        <v>11.6</v>
      </c>
      <c r="G95" s="239">
        <v>17.5</v>
      </c>
      <c r="H95" s="243">
        <v>183</v>
      </c>
      <c r="I95" s="239">
        <v>149.19999999999999</v>
      </c>
      <c r="J95" s="239">
        <v>33.799999999999997</v>
      </c>
      <c r="K95" s="242">
        <v>20.399999999999999</v>
      </c>
      <c r="L95" s="239">
        <v>148.80000000000001</v>
      </c>
      <c r="M95" s="239">
        <v>139.9</v>
      </c>
      <c r="N95" s="239">
        <v>8.9</v>
      </c>
      <c r="O95" s="239">
        <v>18.7</v>
      </c>
      <c r="P95" s="239">
        <v>143.19999999999999</v>
      </c>
      <c r="Q95" s="239">
        <v>138.6</v>
      </c>
      <c r="R95" s="239">
        <v>4.5999999999999996</v>
      </c>
      <c r="S95" s="239">
        <v>18.3</v>
      </c>
      <c r="T95" s="143"/>
      <c r="U95" s="231"/>
      <c r="V95" s="231"/>
      <c r="W95" s="231"/>
      <c r="X95" s="231"/>
    </row>
    <row r="96" spans="2:24" ht="27.9" customHeight="1" x14ac:dyDescent="0.25">
      <c r="B96" s="462"/>
      <c r="C96" s="151" t="s">
        <v>15</v>
      </c>
      <c r="D96" s="239">
        <v>166.1</v>
      </c>
      <c r="E96" s="239">
        <v>154.9</v>
      </c>
      <c r="F96" s="239">
        <v>11.2</v>
      </c>
      <c r="G96" s="239">
        <v>20.399999999999999</v>
      </c>
      <c r="H96" s="243">
        <v>196.8</v>
      </c>
      <c r="I96" s="239">
        <v>161.9</v>
      </c>
      <c r="J96" s="239">
        <v>34.9</v>
      </c>
      <c r="K96" s="242">
        <v>22.2</v>
      </c>
      <c r="L96" s="239">
        <v>156.19999999999999</v>
      </c>
      <c r="M96" s="239">
        <v>148.19999999999999</v>
      </c>
      <c r="N96" s="239">
        <v>8</v>
      </c>
      <c r="O96" s="239">
        <v>19.7</v>
      </c>
      <c r="P96" s="239">
        <v>158.69999999999999</v>
      </c>
      <c r="Q96" s="239">
        <v>154.1</v>
      </c>
      <c r="R96" s="239">
        <v>4.5999999999999996</v>
      </c>
      <c r="S96" s="239">
        <v>20.399999999999999</v>
      </c>
      <c r="T96" s="143"/>
      <c r="U96" s="231"/>
      <c r="V96" s="231"/>
      <c r="W96" s="231"/>
      <c r="X96" s="231"/>
    </row>
    <row r="97" spans="2:24" ht="27.9" customHeight="1" x14ac:dyDescent="0.25">
      <c r="B97" s="462"/>
      <c r="C97" s="151" t="s">
        <v>16</v>
      </c>
      <c r="D97" s="239">
        <v>154.1</v>
      </c>
      <c r="E97" s="239">
        <v>143.9</v>
      </c>
      <c r="F97" s="239">
        <v>10.199999999999999</v>
      </c>
      <c r="G97" s="239">
        <v>19.100000000000001</v>
      </c>
      <c r="H97" s="243">
        <v>187.9</v>
      </c>
      <c r="I97" s="239">
        <v>155.5</v>
      </c>
      <c r="J97" s="239">
        <v>32.4</v>
      </c>
      <c r="K97" s="242">
        <v>20.6</v>
      </c>
      <c r="L97" s="239">
        <v>154.30000000000001</v>
      </c>
      <c r="M97" s="239">
        <v>144.80000000000001</v>
      </c>
      <c r="N97" s="239">
        <v>9.5</v>
      </c>
      <c r="O97" s="239">
        <v>19.2</v>
      </c>
      <c r="P97" s="239">
        <v>150.1</v>
      </c>
      <c r="Q97" s="239">
        <v>142</v>
      </c>
      <c r="R97" s="239">
        <v>8.1</v>
      </c>
      <c r="S97" s="239">
        <v>18.600000000000001</v>
      </c>
      <c r="T97" s="143"/>
      <c r="U97" s="231"/>
      <c r="V97" s="231"/>
      <c r="W97" s="231"/>
      <c r="X97" s="231"/>
    </row>
    <row r="98" spans="2:24" ht="27.9" customHeight="1" x14ac:dyDescent="0.25">
      <c r="B98" s="462"/>
      <c r="C98" s="151" t="s">
        <v>17</v>
      </c>
      <c r="D98" s="239">
        <v>155.80000000000001</v>
      </c>
      <c r="E98" s="239">
        <v>146.30000000000001</v>
      </c>
      <c r="F98" s="239">
        <v>9.5</v>
      </c>
      <c r="G98" s="239">
        <v>19.3</v>
      </c>
      <c r="H98" s="243">
        <v>188</v>
      </c>
      <c r="I98" s="239">
        <v>154.30000000000001</v>
      </c>
      <c r="J98" s="239">
        <v>33.700000000000003</v>
      </c>
      <c r="K98" s="242">
        <v>20.5</v>
      </c>
      <c r="L98" s="239">
        <v>154.80000000000001</v>
      </c>
      <c r="M98" s="239">
        <v>143.9</v>
      </c>
      <c r="N98" s="239">
        <v>10.9</v>
      </c>
      <c r="O98" s="239">
        <v>18.7</v>
      </c>
      <c r="P98" s="239">
        <v>150.5</v>
      </c>
      <c r="Q98" s="239">
        <v>142.69999999999999</v>
      </c>
      <c r="R98" s="239">
        <v>7.8</v>
      </c>
      <c r="S98" s="239">
        <v>18.8</v>
      </c>
      <c r="T98" s="143"/>
      <c r="U98" s="231"/>
      <c r="V98" s="231"/>
      <c r="W98" s="231"/>
      <c r="X98" s="231"/>
    </row>
    <row r="99" spans="2:24" ht="27.9" customHeight="1" x14ac:dyDescent="0.25">
      <c r="B99" s="462"/>
      <c r="C99" s="151" t="s">
        <v>18</v>
      </c>
      <c r="D99" s="239">
        <v>151.1</v>
      </c>
      <c r="E99" s="239">
        <v>141</v>
      </c>
      <c r="F99" s="239">
        <v>10.1</v>
      </c>
      <c r="G99" s="239">
        <v>18.7</v>
      </c>
      <c r="H99" s="243">
        <v>190.4</v>
      </c>
      <c r="I99" s="239">
        <v>158.6</v>
      </c>
      <c r="J99" s="239">
        <v>31.8</v>
      </c>
      <c r="K99" s="242">
        <v>20.7</v>
      </c>
      <c r="L99" s="239">
        <v>144.69999999999999</v>
      </c>
      <c r="M99" s="239">
        <v>134.69999999999999</v>
      </c>
      <c r="N99" s="239">
        <v>10</v>
      </c>
      <c r="O99" s="239">
        <v>18.100000000000001</v>
      </c>
      <c r="P99" s="239">
        <v>159.6</v>
      </c>
      <c r="Q99" s="239">
        <v>145.4</v>
      </c>
      <c r="R99" s="239">
        <v>14.2</v>
      </c>
      <c r="S99" s="239">
        <v>19.2</v>
      </c>
      <c r="T99" s="143"/>
      <c r="U99" s="231"/>
      <c r="V99" s="231"/>
      <c r="W99" s="231"/>
      <c r="X99" s="231"/>
    </row>
    <row r="100" spans="2:24" ht="27.9" customHeight="1" x14ac:dyDescent="0.25">
      <c r="B100" s="462"/>
      <c r="C100" s="151" t="s">
        <v>19</v>
      </c>
      <c r="D100" s="239">
        <v>152.1</v>
      </c>
      <c r="E100" s="239">
        <v>140.1</v>
      </c>
      <c r="F100" s="239">
        <v>12</v>
      </c>
      <c r="G100" s="239">
        <v>18.7</v>
      </c>
      <c r="H100" s="243">
        <v>189.9</v>
      </c>
      <c r="I100" s="239">
        <v>155.69999999999999</v>
      </c>
      <c r="J100" s="239">
        <v>34.200000000000003</v>
      </c>
      <c r="K100" s="242">
        <v>21.1</v>
      </c>
      <c r="L100" s="239">
        <v>149.19999999999999</v>
      </c>
      <c r="M100" s="239">
        <v>138.69999999999999</v>
      </c>
      <c r="N100" s="239">
        <v>10.5</v>
      </c>
      <c r="O100" s="239">
        <v>18.600000000000001</v>
      </c>
      <c r="P100" s="239">
        <v>155.69999999999999</v>
      </c>
      <c r="Q100" s="239">
        <v>144.69999999999999</v>
      </c>
      <c r="R100" s="239">
        <v>11</v>
      </c>
      <c r="S100" s="239">
        <v>19</v>
      </c>
      <c r="T100" s="143"/>
      <c r="U100" s="231"/>
      <c r="V100" s="231"/>
      <c r="W100" s="231"/>
      <c r="X100" s="231"/>
    </row>
    <row r="101" spans="2:24" ht="27.9" customHeight="1" x14ac:dyDescent="0.25">
      <c r="B101" s="462"/>
      <c r="C101" s="151" t="s">
        <v>20</v>
      </c>
      <c r="D101" s="239">
        <v>152</v>
      </c>
      <c r="E101" s="239">
        <v>141</v>
      </c>
      <c r="F101" s="239">
        <v>11</v>
      </c>
      <c r="G101" s="239">
        <v>18.8</v>
      </c>
      <c r="H101" s="243">
        <v>192.1</v>
      </c>
      <c r="I101" s="239">
        <v>159.1</v>
      </c>
      <c r="J101" s="239">
        <v>33</v>
      </c>
      <c r="K101" s="242">
        <v>21.4</v>
      </c>
      <c r="L101" s="239">
        <v>150.69999999999999</v>
      </c>
      <c r="M101" s="239">
        <v>140.69999999999999</v>
      </c>
      <c r="N101" s="239">
        <v>10</v>
      </c>
      <c r="O101" s="239">
        <v>18.8</v>
      </c>
      <c r="P101" s="239">
        <v>153.4</v>
      </c>
      <c r="Q101" s="239">
        <v>145.1</v>
      </c>
      <c r="R101" s="239">
        <v>8.3000000000000007</v>
      </c>
      <c r="S101" s="239">
        <v>19</v>
      </c>
      <c r="T101" s="143"/>
      <c r="U101" s="231"/>
      <c r="V101" s="231"/>
      <c r="W101" s="231"/>
      <c r="X101" s="231"/>
    </row>
    <row r="102" spans="2:24" ht="27.9" customHeight="1" x14ac:dyDescent="0.25">
      <c r="B102" s="463"/>
      <c r="C102" s="155" t="s">
        <v>21</v>
      </c>
      <c r="D102" s="250">
        <v>157.30000000000001</v>
      </c>
      <c r="E102" s="250">
        <v>145.69999999999999</v>
      </c>
      <c r="F102" s="250">
        <v>11.6</v>
      </c>
      <c r="G102" s="250">
        <v>19.3</v>
      </c>
      <c r="H102" s="251">
        <v>191.6</v>
      </c>
      <c r="I102" s="250">
        <v>159</v>
      </c>
      <c r="J102" s="250">
        <v>32.6</v>
      </c>
      <c r="K102" s="252">
        <v>21.1</v>
      </c>
      <c r="L102" s="250">
        <v>151.9</v>
      </c>
      <c r="M102" s="250">
        <v>141.1</v>
      </c>
      <c r="N102" s="250">
        <v>10.8</v>
      </c>
      <c r="O102" s="250">
        <v>18.899999999999999</v>
      </c>
      <c r="P102" s="250">
        <v>159.6</v>
      </c>
      <c r="Q102" s="250">
        <v>150.9</v>
      </c>
      <c r="R102" s="250">
        <v>8.6999999999999993</v>
      </c>
      <c r="S102" s="250">
        <v>19.8</v>
      </c>
      <c r="T102" s="143"/>
      <c r="U102" s="231"/>
      <c r="V102" s="231"/>
      <c r="W102" s="231"/>
      <c r="X102" s="231"/>
    </row>
    <row r="103" spans="2:24" ht="27.9" customHeight="1" x14ac:dyDescent="0.2">
      <c r="B103" s="461" t="s">
        <v>55</v>
      </c>
      <c r="C103" s="127">
        <v>42736</v>
      </c>
      <c r="D103" s="226">
        <v>167</v>
      </c>
      <c r="E103" s="230">
        <v>153</v>
      </c>
      <c r="F103" s="230">
        <v>14</v>
      </c>
      <c r="G103" s="229">
        <v>19.8</v>
      </c>
      <c r="H103" s="228">
        <v>153</v>
      </c>
      <c r="I103" s="230">
        <v>140</v>
      </c>
      <c r="J103" s="230">
        <v>13</v>
      </c>
      <c r="K103" s="230">
        <v>20.100000000000001</v>
      </c>
      <c r="L103" s="226">
        <v>121.2</v>
      </c>
      <c r="M103" s="230">
        <v>116.5</v>
      </c>
      <c r="N103" s="230">
        <v>4.7</v>
      </c>
      <c r="O103" s="229">
        <v>18.899999999999999</v>
      </c>
      <c r="P103" s="226">
        <v>131.19999999999999</v>
      </c>
      <c r="Q103" s="230">
        <v>128</v>
      </c>
      <c r="R103" s="230">
        <v>3.2</v>
      </c>
      <c r="S103" s="229">
        <v>18.100000000000001</v>
      </c>
      <c r="T103" s="257"/>
      <c r="U103" s="231"/>
      <c r="V103" s="231"/>
      <c r="W103" s="231"/>
      <c r="X103" s="231"/>
    </row>
    <row r="104" spans="2:24" ht="27.9" customHeight="1" x14ac:dyDescent="0.2">
      <c r="B104" s="462"/>
      <c r="C104" s="133">
        <v>43101</v>
      </c>
      <c r="D104" s="226">
        <v>151.9</v>
      </c>
      <c r="E104" s="230">
        <v>140.80000000000001</v>
      </c>
      <c r="F104" s="230">
        <v>11.1</v>
      </c>
      <c r="G104" s="229">
        <v>18.3</v>
      </c>
      <c r="H104" s="228">
        <v>147</v>
      </c>
      <c r="I104" s="230">
        <v>133.5</v>
      </c>
      <c r="J104" s="230">
        <v>13.5</v>
      </c>
      <c r="K104" s="230">
        <v>20.100000000000001</v>
      </c>
      <c r="L104" s="226">
        <v>130.1</v>
      </c>
      <c r="M104" s="230">
        <v>126.2</v>
      </c>
      <c r="N104" s="230">
        <v>3.9</v>
      </c>
      <c r="O104" s="229">
        <v>19.7</v>
      </c>
      <c r="P104" s="226">
        <v>131.6</v>
      </c>
      <c r="Q104" s="230">
        <v>128.9</v>
      </c>
      <c r="R104" s="230">
        <v>2.7</v>
      </c>
      <c r="S104" s="229">
        <v>18.600000000000001</v>
      </c>
      <c r="T104" s="257"/>
      <c r="U104" s="257"/>
      <c r="V104" s="257"/>
      <c r="W104" s="257"/>
      <c r="X104" s="257"/>
    </row>
    <row r="105" spans="2:24" ht="27.9" customHeight="1" x14ac:dyDescent="0.2">
      <c r="B105" s="462"/>
      <c r="C105" s="133" t="s">
        <v>184</v>
      </c>
      <c r="D105" s="226">
        <v>148.9</v>
      </c>
      <c r="E105" s="230">
        <v>136.69999999999999</v>
      </c>
      <c r="F105" s="230">
        <v>12.2</v>
      </c>
      <c r="G105" s="229">
        <v>17.600000000000001</v>
      </c>
      <c r="H105" s="228">
        <v>140</v>
      </c>
      <c r="I105" s="230">
        <v>129.1</v>
      </c>
      <c r="J105" s="230">
        <v>10.9</v>
      </c>
      <c r="K105" s="230">
        <v>20.100000000000001</v>
      </c>
      <c r="L105" s="226">
        <v>129.5</v>
      </c>
      <c r="M105" s="230">
        <v>125.1</v>
      </c>
      <c r="N105" s="230">
        <v>4.4000000000000004</v>
      </c>
      <c r="O105" s="229">
        <v>19.600000000000001</v>
      </c>
      <c r="P105" s="226">
        <v>133.69999999999999</v>
      </c>
      <c r="Q105" s="230">
        <v>131.80000000000001</v>
      </c>
      <c r="R105" s="230">
        <v>1.9</v>
      </c>
      <c r="S105" s="229">
        <v>18.7</v>
      </c>
      <c r="T105" s="257"/>
      <c r="U105" s="257"/>
      <c r="V105" s="257"/>
      <c r="W105" s="257"/>
      <c r="X105" s="257"/>
    </row>
    <row r="106" spans="2:24" ht="27.9" customHeight="1" x14ac:dyDescent="0.2">
      <c r="B106" s="462"/>
      <c r="C106" s="133">
        <v>43831</v>
      </c>
      <c r="D106" s="232">
        <v>147</v>
      </c>
      <c r="E106" s="232">
        <v>135.5</v>
      </c>
      <c r="F106" s="232">
        <v>11.5</v>
      </c>
      <c r="G106" s="232">
        <v>17.600000000000001</v>
      </c>
      <c r="H106" s="236">
        <v>140</v>
      </c>
      <c r="I106" s="232">
        <v>129.30000000000001</v>
      </c>
      <c r="J106" s="232">
        <v>10.7</v>
      </c>
      <c r="K106" s="226">
        <v>19.899999999999999</v>
      </c>
      <c r="L106" s="232">
        <v>122.8</v>
      </c>
      <c r="M106" s="232">
        <v>118.7</v>
      </c>
      <c r="N106" s="232">
        <v>4.0999999999999996</v>
      </c>
      <c r="O106" s="232">
        <v>18.8</v>
      </c>
      <c r="P106" s="232">
        <v>136.9</v>
      </c>
      <c r="Q106" s="232">
        <v>134.30000000000001</v>
      </c>
      <c r="R106" s="232">
        <v>2.6</v>
      </c>
      <c r="S106" s="232">
        <v>18.2</v>
      </c>
      <c r="T106" s="228"/>
      <c r="U106" s="257"/>
      <c r="V106" s="257"/>
      <c r="W106" s="257"/>
      <c r="X106" s="257"/>
    </row>
    <row r="107" spans="2:24" ht="27.9" customHeight="1" x14ac:dyDescent="0.2">
      <c r="B107" s="462"/>
      <c r="C107" s="133">
        <v>44197</v>
      </c>
      <c r="D107" s="232">
        <v>156.19999999999999</v>
      </c>
      <c r="E107" s="232">
        <v>138.9</v>
      </c>
      <c r="F107" s="232">
        <v>17.3</v>
      </c>
      <c r="G107" s="232">
        <v>18.5</v>
      </c>
      <c r="H107" s="236">
        <v>136.1</v>
      </c>
      <c r="I107" s="232">
        <v>127.7</v>
      </c>
      <c r="J107" s="232">
        <v>8.4</v>
      </c>
      <c r="K107" s="226">
        <v>19.5</v>
      </c>
      <c r="L107" s="232">
        <v>124.6</v>
      </c>
      <c r="M107" s="232">
        <v>121.4</v>
      </c>
      <c r="N107" s="232">
        <v>3.2</v>
      </c>
      <c r="O107" s="232">
        <v>18.899999999999999</v>
      </c>
      <c r="P107" s="232">
        <v>137</v>
      </c>
      <c r="Q107" s="232">
        <v>134.5</v>
      </c>
      <c r="R107" s="232">
        <v>2.5</v>
      </c>
      <c r="S107" s="232">
        <v>18.399999999999999</v>
      </c>
      <c r="T107" s="231"/>
      <c r="U107" s="228"/>
      <c r="V107" s="228"/>
      <c r="W107" s="228"/>
      <c r="X107" s="228"/>
    </row>
    <row r="108" spans="2:24" ht="27.9" customHeight="1" x14ac:dyDescent="0.25">
      <c r="B108" s="462"/>
      <c r="C108" s="133">
        <v>44562</v>
      </c>
      <c r="D108" s="232">
        <v>145.4</v>
      </c>
      <c r="E108" s="232">
        <v>136.4</v>
      </c>
      <c r="F108" s="232">
        <v>9</v>
      </c>
      <c r="G108" s="232">
        <v>18.2</v>
      </c>
      <c r="H108" s="236">
        <v>142.9</v>
      </c>
      <c r="I108" s="232">
        <v>131.9</v>
      </c>
      <c r="J108" s="232">
        <v>11</v>
      </c>
      <c r="K108" s="226">
        <v>19.2</v>
      </c>
      <c r="L108" s="232">
        <v>118.9</v>
      </c>
      <c r="M108" s="232">
        <v>114.8</v>
      </c>
      <c r="N108" s="232">
        <v>4.0999999999999996</v>
      </c>
      <c r="O108" s="232">
        <v>18</v>
      </c>
      <c r="P108" s="232">
        <v>121.2</v>
      </c>
      <c r="Q108" s="232">
        <v>119.1</v>
      </c>
      <c r="R108" s="232">
        <v>2.1</v>
      </c>
      <c r="S108" s="232">
        <v>17.2</v>
      </c>
      <c r="T108" s="143"/>
      <c r="U108" s="231"/>
      <c r="V108" s="231"/>
      <c r="W108" s="231"/>
      <c r="X108" s="231"/>
    </row>
    <row r="109" spans="2:24" ht="27.9" customHeight="1" x14ac:dyDescent="0.25">
      <c r="B109" s="462"/>
      <c r="C109" s="144">
        <v>4</v>
      </c>
      <c r="D109" s="238">
        <v>138.9</v>
      </c>
      <c r="E109" s="238">
        <v>129.69999999999999</v>
      </c>
      <c r="F109" s="238">
        <v>9.1999999999999993</v>
      </c>
      <c r="G109" s="238">
        <v>17.399999999999999</v>
      </c>
      <c r="H109" s="253">
        <v>135.80000000000001</v>
      </c>
      <c r="I109" s="238">
        <v>126</v>
      </c>
      <c r="J109" s="238">
        <v>9.8000000000000007</v>
      </c>
      <c r="K109" s="241">
        <v>18.899999999999999</v>
      </c>
      <c r="L109" s="238">
        <v>119</v>
      </c>
      <c r="M109" s="238">
        <v>114.9</v>
      </c>
      <c r="N109" s="238">
        <v>4.0999999999999996</v>
      </c>
      <c r="O109" s="238">
        <v>17.600000000000001</v>
      </c>
      <c r="P109" s="238">
        <v>106.8</v>
      </c>
      <c r="Q109" s="238">
        <v>105.9</v>
      </c>
      <c r="R109" s="238">
        <v>0.9</v>
      </c>
      <c r="S109" s="238">
        <v>15.6</v>
      </c>
      <c r="T109" s="143"/>
      <c r="U109" s="231"/>
      <c r="V109" s="231"/>
      <c r="W109" s="231"/>
      <c r="X109" s="231"/>
    </row>
    <row r="110" spans="2:24" ht="27.9" customHeight="1" x14ac:dyDescent="0.25">
      <c r="B110" s="462"/>
      <c r="C110" s="151" t="s">
        <v>11</v>
      </c>
      <c r="D110" s="239">
        <v>134.69999999999999</v>
      </c>
      <c r="E110" s="239">
        <v>126.4</v>
      </c>
      <c r="F110" s="239">
        <v>8.3000000000000007</v>
      </c>
      <c r="G110" s="239">
        <v>16.8</v>
      </c>
      <c r="H110" s="243">
        <v>132.6</v>
      </c>
      <c r="I110" s="239">
        <v>122.4</v>
      </c>
      <c r="J110" s="239">
        <v>10.199999999999999</v>
      </c>
      <c r="K110" s="242">
        <v>18.600000000000001</v>
      </c>
      <c r="L110" s="239">
        <v>117.8</v>
      </c>
      <c r="M110" s="239">
        <v>114.3</v>
      </c>
      <c r="N110" s="239">
        <v>3.5</v>
      </c>
      <c r="O110" s="239">
        <v>17.600000000000001</v>
      </c>
      <c r="P110" s="239">
        <v>110.5</v>
      </c>
      <c r="Q110" s="239">
        <v>109.6</v>
      </c>
      <c r="R110" s="239">
        <v>0.9</v>
      </c>
      <c r="S110" s="239">
        <v>16.100000000000001</v>
      </c>
      <c r="T110" s="143"/>
      <c r="U110" s="231"/>
      <c r="V110" s="231"/>
      <c r="W110" s="231"/>
      <c r="X110" s="231"/>
    </row>
    <row r="111" spans="2:24" ht="27.9" customHeight="1" x14ac:dyDescent="0.25">
      <c r="B111" s="462"/>
      <c r="C111" s="151" t="s">
        <v>12</v>
      </c>
      <c r="D111" s="239">
        <v>151</v>
      </c>
      <c r="E111" s="239">
        <v>141.4</v>
      </c>
      <c r="F111" s="239">
        <v>9.6</v>
      </c>
      <c r="G111" s="239">
        <v>18.7</v>
      </c>
      <c r="H111" s="243">
        <v>148.69999999999999</v>
      </c>
      <c r="I111" s="239">
        <v>136.80000000000001</v>
      </c>
      <c r="J111" s="239">
        <v>11.9</v>
      </c>
      <c r="K111" s="242">
        <v>20.100000000000001</v>
      </c>
      <c r="L111" s="239">
        <v>116.2</v>
      </c>
      <c r="M111" s="239">
        <v>112.8</v>
      </c>
      <c r="N111" s="239">
        <v>3.4</v>
      </c>
      <c r="O111" s="239">
        <v>17.399999999999999</v>
      </c>
      <c r="P111" s="239">
        <v>122.5</v>
      </c>
      <c r="Q111" s="239">
        <v>121.3</v>
      </c>
      <c r="R111" s="239">
        <v>1.2</v>
      </c>
      <c r="S111" s="239">
        <v>18.2</v>
      </c>
      <c r="T111" s="143"/>
      <c r="U111" s="231"/>
      <c r="V111" s="231"/>
      <c r="W111" s="231"/>
      <c r="X111" s="231"/>
    </row>
    <row r="112" spans="2:24" ht="27.9" customHeight="1" x14ac:dyDescent="0.25">
      <c r="B112" s="462"/>
      <c r="C112" s="151" t="s">
        <v>13</v>
      </c>
      <c r="D112" s="239">
        <v>150.69999999999999</v>
      </c>
      <c r="E112" s="239">
        <v>140.19999999999999</v>
      </c>
      <c r="F112" s="239">
        <v>10.5</v>
      </c>
      <c r="G112" s="239">
        <v>18.600000000000001</v>
      </c>
      <c r="H112" s="243">
        <v>141.30000000000001</v>
      </c>
      <c r="I112" s="239">
        <v>129</v>
      </c>
      <c r="J112" s="239">
        <v>12.3</v>
      </c>
      <c r="K112" s="242">
        <v>18.899999999999999</v>
      </c>
      <c r="L112" s="239">
        <v>119.3</v>
      </c>
      <c r="M112" s="239">
        <v>115.3</v>
      </c>
      <c r="N112" s="239">
        <v>4</v>
      </c>
      <c r="O112" s="239">
        <v>18.2</v>
      </c>
      <c r="P112" s="239">
        <v>116.9</v>
      </c>
      <c r="Q112" s="239">
        <v>115.2</v>
      </c>
      <c r="R112" s="239">
        <v>1.7</v>
      </c>
      <c r="S112" s="239">
        <v>17.399999999999999</v>
      </c>
      <c r="T112" s="143"/>
      <c r="U112" s="231"/>
      <c r="V112" s="231"/>
      <c r="W112" s="231"/>
      <c r="X112" s="231"/>
    </row>
    <row r="113" spans="2:36" ht="27.9" customHeight="1" x14ac:dyDescent="0.25">
      <c r="B113" s="462"/>
      <c r="C113" s="151" t="s">
        <v>14</v>
      </c>
      <c r="D113" s="239">
        <v>132</v>
      </c>
      <c r="E113" s="239">
        <v>123.2</v>
      </c>
      <c r="F113" s="239">
        <v>8.8000000000000007</v>
      </c>
      <c r="G113" s="239">
        <v>16.399999999999999</v>
      </c>
      <c r="H113" s="243">
        <v>133.5</v>
      </c>
      <c r="I113" s="239">
        <v>123.3</v>
      </c>
      <c r="J113" s="239">
        <v>10.199999999999999</v>
      </c>
      <c r="K113" s="242">
        <v>18.3</v>
      </c>
      <c r="L113" s="239">
        <v>115.7</v>
      </c>
      <c r="M113" s="239">
        <v>111.4</v>
      </c>
      <c r="N113" s="239">
        <v>4.3</v>
      </c>
      <c r="O113" s="239">
        <v>17.399999999999999</v>
      </c>
      <c r="P113" s="239">
        <v>113.4</v>
      </c>
      <c r="Q113" s="239">
        <v>111.7</v>
      </c>
      <c r="R113" s="239">
        <v>1.7</v>
      </c>
      <c r="S113" s="239">
        <v>17</v>
      </c>
      <c r="T113" s="143"/>
      <c r="U113" s="231"/>
      <c r="V113" s="231"/>
      <c r="W113" s="231"/>
      <c r="X113" s="231"/>
    </row>
    <row r="114" spans="2:36" ht="27.9" customHeight="1" x14ac:dyDescent="0.25">
      <c r="B114" s="462"/>
      <c r="C114" s="151" t="s">
        <v>15</v>
      </c>
      <c r="D114" s="239">
        <v>156.6</v>
      </c>
      <c r="E114" s="239">
        <v>148.1</v>
      </c>
      <c r="F114" s="239">
        <v>8.5</v>
      </c>
      <c r="G114" s="239">
        <v>19.600000000000001</v>
      </c>
      <c r="H114" s="243">
        <v>145.30000000000001</v>
      </c>
      <c r="I114" s="239">
        <v>134.6</v>
      </c>
      <c r="J114" s="239">
        <v>10.7</v>
      </c>
      <c r="K114" s="242">
        <v>19.7</v>
      </c>
      <c r="L114" s="239">
        <v>121.8</v>
      </c>
      <c r="M114" s="239">
        <v>118</v>
      </c>
      <c r="N114" s="239">
        <v>3.8</v>
      </c>
      <c r="O114" s="239">
        <v>18.8</v>
      </c>
      <c r="P114" s="239">
        <v>125.7</v>
      </c>
      <c r="Q114" s="239">
        <v>124.1</v>
      </c>
      <c r="R114" s="239">
        <v>1.6</v>
      </c>
      <c r="S114" s="239">
        <v>18.7</v>
      </c>
      <c r="T114" s="143"/>
      <c r="U114" s="231"/>
      <c r="V114" s="231"/>
      <c r="W114" s="231"/>
      <c r="X114" s="231"/>
    </row>
    <row r="115" spans="2:36" ht="27.9" customHeight="1" x14ac:dyDescent="0.25">
      <c r="B115" s="462"/>
      <c r="C115" s="151" t="s">
        <v>16</v>
      </c>
      <c r="D115" s="239">
        <v>146.69999999999999</v>
      </c>
      <c r="E115" s="239">
        <v>138.19999999999999</v>
      </c>
      <c r="F115" s="239">
        <v>8.5</v>
      </c>
      <c r="G115" s="239">
        <v>18.399999999999999</v>
      </c>
      <c r="H115" s="243">
        <v>139</v>
      </c>
      <c r="I115" s="239">
        <v>128.30000000000001</v>
      </c>
      <c r="J115" s="239">
        <v>10.7</v>
      </c>
      <c r="K115" s="242">
        <v>18.399999999999999</v>
      </c>
      <c r="L115" s="239">
        <v>120.1</v>
      </c>
      <c r="M115" s="239">
        <v>116.1</v>
      </c>
      <c r="N115" s="239">
        <v>4</v>
      </c>
      <c r="O115" s="239">
        <v>18.5</v>
      </c>
      <c r="P115" s="239">
        <v>139.69999999999999</v>
      </c>
      <c r="Q115" s="239">
        <v>137.4</v>
      </c>
      <c r="R115" s="239">
        <v>2.2999999999999998</v>
      </c>
      <c r="S115" s="239">
        <v>19.2</v>
      </c>
      <c r="T115" s="143"/>
      <c r="U115" s="231"/>
      <c r="V115" s="231"/>
      <c r="W115" s="231"/>
      <c r="X115" s="231"/>
    </row>
    <row r="116" spans="2:36" ht="27.9" customHeight="1" x14ac:dyDescent="0.25">
      <c r="B116" s="462"/>
      <c r="C116" s="151" t="s">
        <v>17</v>
      </c>
      <c r="D116" s="239">
        <v>144.19999999999999</v>
      </c>
      <c r="E116" s="239">
        <v>135.9</v>
      </c>
      <c r="F116" s="239">
        <v>8.3000000000000007</v>
      </c>
      <c r="G116" s="239">
        <v>18.3</v>
      </c>
      <c r="H116" s="243">
        <v>150.1</v>
      </c>
      <c r="I116" s="239">
        <v>139.9</v>
      </c>
      <c r="J116" s="239">
        <v>10.199999999999999</v>
      </c>
      <c r="K116" s="242">
        <v>19.899999999999999</v>
      </c>
      <c r="L116" s="239">
        <v>121.6</v>
      </c>
      <c r="M116" s="239">
        <v>116.4</v>
      </c>
      <c r="N116" s="239">
        <v>5.2</v>
      </c>
      <c r="O116" s="239">
        <v>18.100000000000001</v>
      </c>
      <c r="P116" s="239">
        <v>116.8</v>
      </c>
      <c r="Q116" s="239">
        <v>114.1</v>
      </c>
      <c r="R116" s="239">
        <v>2.7</v>
      </c>
      <c r="S116" s="239">
        <v>16</v>
      </c>
      <c r="T116" s="143"/>
      <c r="U116" s="231"/>
      <c r="V116" s="231"/>
      <c r="W116" s="231"/>
      <c r="X116" s="231"/>
    </row>
    <row r="117" spans="2:36" ht="27.9" customHeight="1" x14ac:dyDescent="0.25">
      <c r="B117" s="462"/>
      <c r="C117" s="151" t="s">
        <v>18</v>
      </c>
      <c r="D117" s="239">
        <v>146.6</v>
      </c>
      <c r="E117" s="239">
        <v>137.69999999999999</v>
      </c>
      <c r="F117" s="239">
        <v>8.9</v>
      </c>
      <c r="G117" s="239">
        <v>18.3</v>
      </c>
      <c r="H117" s="243">
        <v>144.80000000000001</v>
      </c>
      <c r="I117" s="239">
        <v>135</v>
      </c>
      <c r="J117" s="239">
        <v>9.8000000000000007</v>
      </c>
      <c r="K117" s="242">
        <v>19.399999999999999</v>
      </c>
      <c r="L117" s="239">
        <v>116.5</v>
      </c>
      <c r="M117" s="239">
        <v>112.1</v>
      </c>
      <c r="N117" s="239">
        <v>4.4000000000000004</v>
      </c>
      <c r="O117" s="239">
        <v>17.7</v>
      </c>
      <c r="P117" s="239">
        <v>127.4</v>
      </c>
      <c r="Q117" s="239">
        <v>124.2</v>
      </c>
      <c r="R117" s="239">
        <v>3.2</v>
      </c>
      <c r="S117" s="239">
        <v>17.3</v>
      </c>
      <c r="T117" s="143"/>
      <c r="U117" s="231"/>
      <c r="V117" s="231"/>
      <c r="W117" s="231"/>
      <c r="X117" s="231"/>
    </row>
    <row r="118" spans="2:36" ht="27.9" customHeight="1" x14ac:dyDescent="0.25">
      <c r="B118" s="462"/>
      <c r="C118" s="151" t="s">
        <v>19</v>
      </c>
      <c r="D118" s="239">
        <v>144.5</v>
      </c>
      <c r="E118" s="239">
        <v>135.4</v>
      </c>
      <c r="F118" s="239">
        <v>9.1</v>
      </c>
      <c r="G118" s="239">
        <v>18.3</v>
      </c>
      <c r="H118" s="243">
        <v>149.5</v>
      </c>
      <c r="I118" s="239">
        <v>137.6</v>
      </c>
      <c r="J118" s="239">
        <v>11.9</v>
      </c>
      <c r="K118" s="242">
        <v>19.600000000000001</v>
      </c>
      <c r="L118" s="239">
        <v>118.1</v>
      </c>
      <c r="M118" s="239">
        <v>113.9</v>
      </c>
      <c r="N118" s="239">
        <v>4.2</v>
      </c>
      <c r="O118" s="239">
        <v>17.899999999999999</v>
      </c>
      <c r="P118" s="239">
        <v>126.2</v>
      </c>
      <c r="Q118" s="239">
        <v>122.7</v>
      </c>
      <c r="R118" s="239">
        <v>3.5</v>
      </c>
      <c r="S118" s="239">
        <v>17</v>
      </c>
      <c r="T118" s="143"/>
      <c r="U118" s="231"/>
      <c r="V118" s="231"/>
      <c r="W118" s="231"/>
      <c r="X118" s="231"/>
    </row>
    <row r="119" spans="2:36" ht="27.9" customHeight="1" x14ac:dyDescent="0.25">
      <c r="B119" s="462"/>
      <c r="C119" s="151" t="s">
        <v>20</v>
      </c>
      <c r="D119" s="239">
        <v>147.4</v>
      </c>
      <c r="E119" s="239">
        <v>138.30000000000001</v>
      </c>
      <c r="F119" s="239">
        <v>9.1</v>
      </c>
      <c r="G119" s="239">
        <v>18.399999999999999</v>
      </c>
      <c r="H119" s="243">
        <v>150.5</v>
      </c>
      <c r="I119" s="239">
        <v>138.30000000000001</v>
      </c>
      <c r="J119" s="239">
        <v>12.2</v>
      </c>
      <c r="K119" s="242">
        <v>19.3</v>
      </c>
      <c r="L119" s="239">
        <v>120.7</v>
      </c>
      <c r="M119" s="239">
        <v>116.8</v>
      </c>
      <c r="N119" s="239">
        <v>3.9</v>
      </c>
      <c r="O119" s="239">
        <v>18.3</v>
      </c>
      <c r="P119" s="239">
        <v>126.5</v>
      </c>
      <c r="Q119" s="239">
        <v>123</v>
      </c>
      <c r="R119" s="239">
        <v>3.5</v>
      </c>
      <c r="S119" s="239">
        <v>17.100000000000001</v>
      </c>
      <c r="T119" s="143"/>
      <c r="U119" s="231"/>
      <c r="V119" s="231"/>
      <c r="W119" s="231"/>
      <c r="X119" s="231"/>
    </row>
    <row r="120" spans="2:36" ht="27.9" customHeight="1" x14ac:dyDescent="0.25">
      <c r="B120" s="463"/>
      <c r="C120" s="155" t="s">
        <v>21</v>
      </c>
      <c r="D120" s="250">
        <v>152.4</v>
      </c>
      <c r="E120" s="250">
        <v>143.69999999999999</v>
      </c>
      <c r="F120" s="250">
        <v>8.6999999999999993</v>
      </c>
      <c r="G120" s="250">
        <v>19.100000000000001</v>
      </c>
      <c r="H120" s="251">
        <v>144.5</v>
      </c>
      <c r="I120" s="250">
        <v>132.5</v>
      </c>
      <c r="J120" s="250">
        <v>12</v>
      </c>
      <c r="K120" s="252">
        <v>19.3</v>
      </c>
      <c r="L120" s="250">
        <v>119.8</v>
      </c>
      <c r="M120" s="250">
        <v>115.7</v>
      </c>
      <c r="N120" s="250">
        <v>4.0999999999999996</v>
      </c>
      <c r="O120" s="250">
        <v>18</v>
      </c>
      <c r="P120" s="250">
        <v>124.1</v>
      </c>
      <c r="Q120" s="250">
        <v>121</v>
      </c>
      <c r="R120" s="250">
        <v>3.1</v>
      </c>
      <c r="S120" s="250">
        <v>17</v>
      </c>
      <c r="T120" s="143"/>
      <c r="U120" s="231"/>
      <c r="V120" s="231"/>
      <c r="W120" s="231"/>
      <c r="X120" s="231"/>
    </row>
    <row r="121" spans="2:36" ht="27.9" customHeight="1" x14ac:dyDescent="0.2">
      <c r="B121" s="98" t="s">
        <v>116</v>
      </c>
      <c r="D121" s="99"/>
      <c r="E121" s="99"/>
      <c r="F121" s="99"/>
      <c r="G121" s="99"/>
      <c r="L121" s="99"/>
      <c r="M121" s="99"/>
      <c r="N121" s="99"/>
      <c r="O121" s="99"/>
      <c r="U121" s="231"/>
      <c r="V121" s="231"/>
      <c r="W121" s="231"/>
      <c r="X121" s="231"/>
    </row>
    <row r="122" spans="2:36" ht="27.9" customHeight="1" x14ac:dyDescent="0.2">
      <c r="B122" s="100" t="s">
        <v>3</v>
      </c>
      <c r="D122" s="100"/>
      <c r="E122" s="100"/>
      <c r="F122" s="100"/>
      <c r="G122" s="100"/>
      <c r="H122" s="100"/>
      <c r="I122" s="100"/>
      <c r="J122" s="473"/>
      <c r="K122" s="474"/>
      <c r="L122" s="100"/>
      <c r="M122" s="100"/>
      <c r="N122" s="100"/>
      <c r="O122" s="100"/>
      <c r="P122" s="100"/>
      <c r="Q122" s="100"/>
      <c r="S122" s="101" t="s">
        <v>110</v>
      </c>
      <c r="T122" s="221"/>
      <c r="Y122" s="233"/>
    </row>
    <row r="123" spans="2:36" ht="27.9" customHeight="1" x14ac:dyDescent="0.2">
      <c r="B123" s="102"/>
      <c r="C123" s="103"/>
      <c r="D123" s="464" t="s">
        <v>87</v>
      </c>
      <c r="E123" s="465"/>
      <c r="F123" s="465"/>
      <c r="G123" s="466"/>
      <c r="H123" s="470" t="s">
        <v>90</v>
      </c>
      <c r="I123" s="465"/>
      <c r="J123" s="465"/>
      <c r="K123" s="465"/>
      <c r="L123" s="464" t="s">
        <v>91</v>
      </c>
      <c r="M123" s="465"/>
      <c r="N123" s="465"/>
      <c r="O123" s="466"/>
      <c r="P123" s="464" t="s">
        <v>92</v>
      </c>
      <c r="Q123" s="465"/>
      <c r="R123" s="465"/>
      <c r="S123" s="466"/>
      <c r="U123" s="221"/>
      <c r="V123" s="221"/>
      <c r="W123" s="221"/>
      <c r="X123" s="221"/>
      <c r="Y123" s="100"/>
    </row>
    <row r="124" spans="2:36" ht="27.9" customHeight="1" x14ac:dyDescent="0.2">
      <c r="B124" s="105" t="s">
        <v>40</v>
      </c>
      <c r="C124" s="100"/>
      <c r="D124" s="106" t="s">
        <v>111</v>
      </c>
      <c r="E124" s="107" t="s">
        <v>112</v>
      </c>
      <c r="F124" s="107" t="s">
        <v>113</v>
      </c>
      <c r="G124" s="112" t="s">
        <v>68</v>
      </c>
      <c r="H124" s="109" t="s">
        <v>111</v>
      </c>
      <c r="I124" s="107" t="s">
        <v>112</v>
      </c>
      <c r="J124" s="107" t="s">
        <v>113</v>
      </c>
      <c r="K124" s="111" t="s">
        <v>68</v>
      </c>
      <c r="L124" s="106" t="s">
        <v>111</v>
      </c>
      <c r="M124" s="107" t="s">
        <v>112</v>
      </c>
      <c r="N124" s="107" t="s">
        <v>113</v>
      </c>
      <c r="O124" s="112" t="s">
        <v>68</v>
      </c>
      <c r="P124" s="106" t="s">
        <v>111</v>
      </c>
      <c r="Q124" s="107" t="s">
        <v>112</v>
      </c>
      <c r="R124" s="107" t="s">
        <v>113</v>
      </c>
      <c r="S124" s="112" t="s">
        <v>68</v>
      </c>
      <c r="AF124" s="104"/>
      <c r="AG124" s="104"/>
      <c r="AH124" s="104"/>
      <c r="AI124" s="104"/>
      <c r="AJ124" s="104"/>
    </row>
    <row r="125" spans="2:36" ht="27.9" customHeight="1" x14ac:dyDescent="0.2">
      <c r="B125" s="105" t="s">
        <v>44</v>
      </c>
      <c r="C125" s="113" t="s">
        <v>4</v>
      </c>
      <c r="D125" s="106" t="s">
        <v>68</v>
      </c>
      <c r="E125" s="223" t="s">
        <v>68</v>
      </c>
      <c r="F125" s="107"/>
      <c r="G125" s="112" t="s">
        <v>114</v>
      </c>
      <c r="H125" s="109" t="s">
        <v>68</v>
      </c>
      <c r="I125" s="223" t="s">
        <v>68</v>
      </c>
      <c r="J125" s="107"/>
      <c r="K125" s="111" t="s">
        <v>114</v>
      </c>
      <c r="L125" s="106" t="s">
        <v>68</v>
      </c>
      <c r="M125" s="223" t="s">
        <v>68</v>
      </c>
      <c r="N125" s="107"/>
      <c r="O125" s="112" t="s">
        <v>114</v>
      </c>
      <c r="P125" s="106" t="s">
        <v>68</v>
      </c>
      <c r="Q125" s="223" t="s">
        <v>68</v>
      </c>
      <c r="R125" s="107"/>
      <c r="S125" s="112" t="s">
        <v>114</v>
      </c>
      <c r="AF125" s="100"/>
      <c r="AG125" s="100"/>
      <c r="AH125" s="100"/>
      <c r="AI125" s="100"/>
      <c r="AJ125" s="100"/>
    </row>
    <row r="126" spans="2:36" ht="27.9" customHeight="1" x14ac:dyDescent="0.2">
      <c r="B126" s="116"/>
      <c r="C126" s="117" t="s">
        <v>47</v>
      </c>
      <c r="D126" s="118" t="s">
        <v>115</v>
      </c>
      <c r="E126" s="119" t="s">
        <v>115</v>
      </c>
      <c r="F126" s="119" t="s">
        <v>115</v>
      </c>
      <c r="G126" s="124" t="s">
        <v>68</v>
      </c>
      <c r="H126" s="121" t="s">
        <v>115</v>
      </c>
      <c r="I126" s="119" t="s">
        <v>115</v>
      </c>
      <c r="J126" s="119" t="s">
        <v>115</v>
      </c>
      <c r="K126" s="123" t="s">
        <v>68</v>
      </c>
      <c r="L126" s="118" t="s">
        <v>115</v>
      </c>
      <c r="M126" s="119" t="s">
        <v>115</v>
      </c>
      <c r="N126" s="119" t="s">
        <v>115</v>
      </c>
      <c r="O126" s="124" t="s">
        <v>68</v>
      </c>
      <c r="P126" s="118" t="s">
        <v>115</v>
      </c>
      <c r="Q126" s="119" t="s">
        <v>115</v>
      </c>
      <c r="R126" s="119" t="s">
        <v>115</v>
      </c>
      <c r="S126" s="124" t="s">
        <v>68</v>
      </c>
      <c r="AF126" s="109"/>
      <c r="AG126" s="109"/>
      <c r="AH126" s="109"/>
      <c r="AI126" s="109"/>
      <c r="AJ126" s="109"/>
    </row>
    <row r="127" spans="2:36" ht="27.9" customHeight="1" x14ac:dyDescent="0.2">
      <c r="B127" s="105"/>
      <c r="C127" s="127">
        <v>42736</v>
      </c>
      <c r="D127" s="226">
        <v>148.69999999999999</v>
      </c>
      <c r="E127" s="230">
        <v>139.9</v>
      </c>
      <c r="F127" s="230">
        <v>8.8000000000000007</v>
      </c>
      <c r="G127" s="229">
        <v>19.100000000000001</v>
      </c>
      <c r="H127" s="228">
        <v>153.9</v>
      </c>
      <c r="I127" s="230">
        <v>144.9</v>
      </c>
      <c r="J127" s="230">
        <v>9</v>
      </c>
      <c r="K127" s="230">
        <v>19.100000000000001</v>
      </c>
      <c r="L127" s="226">
        <v>120.4</v>
      </c>
      <c r="M127" s="230">
        <v>114.2</v>
      </c>
      <c r="N127" s="230">
        <v>6.2</v>
      </c>
      <c r="O127" s="229">
        <v>18.3</v>
      </c>
      <c r="P127" s="226">
        <v>141.1</v>
      </c>
      <c r="Q127" s="230">
        <v>136</v>
      </c>
      <c r="R127" s="230">
        <v>5.0999999999999996</v>
      </c>
      <c r="S127" s="229">
        <v>19.8</v>
      </c>
      <c r="AF127" s="100"/>
      <c r="AG127" s="100"/>
      <c r="AH127" s="100"/>
      <c r="AI127" s="100"/>
      <c r="AJ127" s="100"/>
    </row>
    <row r="128" spans="2:36" ht="27.9" customHeight="1" x14ac:dyDescent="0.2">
      <c r="B128" s="105"/>
      <c r="C128" s="133">
        <v>43101</v>
      </c>
      <c r="D128" s="226">
        <v>152.69999999999999</v>
      </c>
      <c r="E128" s="230">
        <v>143.19999999999999</v>
      </c>
      <c r="F128" s="230">
        <v>9.5</v>
      </c>
      <c r="G128" s="229">
        <v>18.899999999999999</v>
      </c>
      <c r="H128" s="228">
        <v>158.1</v>
      </c>
      <c r="I128" s="230">
        <v>146.9</v>
      </c>
      <c r="J128" s="230">
        <v>11.2</v>
      </c>
      <c r="K128" s="230">
        <v>19.600000000000001</v>
      </c>
      <c r="L128" s="226">
        <v>97.4</v>
      </c>
      <c r="M128" s="230">
        <v>93.9</v>
      </c>
      <c r="N128" s="230">
        <v>3.5</v>
      </c>
      <c r="O128" s="229">
        <v>16</v>
      </c>
      <c r="P128" s="226">
        <v>131.9</v>
      </c>
      <c r="Q128" s="230">
        <v>127</v>
      </c>
      <c r="R128" s="230">
        <v>4.9000000000000004</v>
      </c>
      <c r="S128" s="229">
        <v>20.3</v>
      </c>
      <c r="AF128" s="257"/>
      <c r="AG128" s="257"/>
      <c r="AH128" s="257"/>
      <c r="AI128" s="257"/>
      <c r="AJ128" s="257"/>
    </row>
    <row r="129" spans="2:36" ht="27.9" customHeight="1" x14ac:dyDescent="0.2">
      <c r="B129" s="105"/>
      <c r="C129" s="133" t="s">
        <v>184</v>
      </c>
      <c r="D129" s="226">
        <v>149.5</v>
      </c>
      <c r="E129" s="230">
        <v>137.6</v>
      </c>
      <c r="F129" s="230">
        <v>11.9</v>
      </c>
      <c r="G129" s="229">
        <v>18.8</v>
      </c>
      <c r="H129" s="228">
        <v>160.80000000000001</v>
      </c>
      <c r="I129" s="230">
        <v>149.80000000000001</v>
      </c>
      <c r="J129" s="230">
        <v>11</v>
      </c>
      <c r="K129" s="230">
        <v>19.8</v>
      </c>
      <c r="L129" s="226">
        <v>92.8</v>
      </c>
      <c r="M129" s="230">
        <v>88</v>
      </c>
      <c r="N129" s="230">
        <v>4.8</v>
      </c>
      <c r="O129" s="229">
        <v>15.2</v>
      </c>
      <c r="P129" s="226">
        <v>114.6</v>
      </c>
      <c r="Q129" s="230">
        <v>110.4</v>
      </c>
      <c r="R129" s="230">
        <v>4.2</v>
      </c>
      <c r="S129" s="229">
        <v>18.8</v>
      </c>
      <c r="AF129" s="257"/>
      <c r="AG129" s="257"/>
      <c r="AH129" s="257"/>
      <c r="AI129" s="257"/>
      <c r="AJ129" s="257"/>
    </row>
    <row r="130" spans="2:36" ht="27.9" customHeight="1" x14ac:dyDescent="0.2">
      <c r="B130" s="105" t="s">
        <v>50</v>
      </c>
      <c r="C130" s="133">
        <v>43831</v>
      </c>
      <c r="D130" s="232">
        <v>121.5</v>
      </c>
      <c r="E130" s="232">
        <v>116.4</v>
      </c>
      <c r="F130" s="232">
        <v>5.0999999999999996</v>
      </c>
      <c r="G130" s="232">
        <v>17.5</v>
      </c>
      <c r="H130" s="236">
        <v>151.69999999999999</v>
      </c>
      <c r="I130" s="232">
        <v>143.69999999999999</v>
      </c>
      <c r="J130" s="232">
        <v>8</v>
      </c>
      <c r="K130" s="226">
        <v>19.100000000000001</v>
      </c>
      <c r="L130" s="232">
        <v>89.2</v>
      </c>
      <c r="M130" s="232">
        <v>85.8</v>
      </c>
      <c r="N130" s="232">
        <v>3.4</v>
      </c>
      <c r="O130" s="232">
        <v>15</v>
      </c>
      <c r="P130" s="232">
        <v>128.80000000000001</v>
      </c>
      <c r="Q130" s="232">
        <v>119.4</v>
      </c>
      <c r="R130" s="232">
        <v>9.4</v>
      </c>
      <c r="S130" s="232">
        <v>16.600000000000001</v>
      </c>
      <c r="AF130" s="257"/>
      <c r="AG130" s="257"/>
      <c r="AH130" s="257"/>
      <c r="AI130" s="257"/>
      <c r="AJ130" s="257"/>
    </row>
    <row r="131" spans="2:36" ht="27.9" customHeight="1" x14ac:dyDescent="0.2">
      <c r="B131" s="105" t="s">
        <v>51</v>
      </c>
      <c r="C131" s="133">
        <v>44197</v>
      </c>
      <c r="D131" s="232">
        <v>156.4</v>
      </c>
      <c r="E131" s="232">
        <v>140.19999999999999</v>
      </c>
      <c r="F131" s="232">
        <v>16.2</v>
      </c>
      <c r="G131" s="232">
        <v>19.399999999999999</v>
      </c>
      <c r="H131" s="236">
        <v>149.80000000000001</v>
      </c>
      <c r="I131" s="232">
        <v>141.69999999999999</v>
      </c>
      <c r="J131" s="232">
        <v>8.1</v>
      </c>
      <c r="K131" s="226">
        <v>19</v>
      </c>
      <c r="L131" s="232">
        <v>93</v>
      </c>
      <c r="M131" s="232">
        <v>90.4</v>
      </c>
      <c r="N131" s="232">
        <v>2.6</v>
      </c>
      <c r="O131" s="232">
        <v>15.9</v>
      </c>
      <c r="P131" s="232">
        <v>153.4</v>
      </c>
      <c r="Q131" s="232">
        <v>141.5</v>
      </c>
      <c r="R131" s="232">
        <v>11.9</v>
      </c>
      <c r="S131" s="232">
        <v>18.899999999999999</v>
      </c>
      <c r="AF131" s="228"/>
      <c r="AG131" s="228"/>
      <c r="AH131" s="228"/>
      <c r="AI131" s="228"/>
      <c r="AJ131" s="228"/>
    </row>
    <row r="132" spans="2:36" ht="27.9" customHeight="1" x14ac:dyDescent="0.25">
      <c r="B132" s="105"/>
      <c r="C132" s="133">
        <v>44562</v>
      </c>
      <c r="D132" s="232">
        <v>139</v>
      </c>
      <c r="E132" s="232">
        <v>129.69999999999999</v>
      </c>
      <c r="F132" s="232">
        <v>9.3000000000000007</v>
      </c>
      <c r="G132" s="232">
        <v>18.600000000000001</v>
      </c>
      <c r="H132" s="236">
        <v>147.1</v>
      </c>
      <c r="I132" s="232">
        <v>139.6</v>
      </c>
      <c r="J132" s="232">
        <v>7.5</v>
      </c>
      <c r="K132" s="226">
        <v>18.7</v>
      </c>
      <c r="L132" s="232">
        <v>101.6</v>
      </c>
      <c r="M132" s="232">
        <v>98.4</v>
      </c>
      <c r="N132" s="232">
        <v>3.2</v>
      </c>
      <c r="O132" s="232">
        <v>15.7</v>
      </c>
      <c r="P132" s="232">
        <v>129.6</v>
      </c>
      <c r="Q132" s="232">
        <v>122.8</v>
      </c>
      <c r="R132" s="232">
        <v>6.8</v>
      </c>
      <c r="S132" s="232">
        <v>17.5</v>
      </c>
      <c r="T132" s="143"/>
      <c r="AF132" s="231"/>
      <c r="AG132" s="231"/>
      <c r="AH132" s="231"/>
      <c r="AI132" s="231"/>
      <c r="AJ132" s="231"/>
    </row>
    <row r="133" spans="2:36" ht="27.9" customHeight="1" x14ac:dyDescent="0.25">
      <c r="B133" s="105"/>
      <c r="C133" s="144">
        <v>4</v>
      </c>
      <c r="D133" s="238">
        <v>137.6</v>
      </c>
      <c r="E133" s="238">
        <v>125.3</v>
      </c>
      <c r="F133" s="238">
        <v>12.3</v>
      </c>
      <c r="G133" s="238">
        <v>17.5</v>
      </c>
      <c r="H133" s="253">
        <v>136.9</v>
      </c>
      <c r="I133" s="238">
        <v>129.69999999999999</v>
      </c>
      <c r="J133" s="238">
        <v>7.2</v>
      </c>
      <c r="K133" s="241">
        <v>18.3</v>
      </c>
      <c r="L133" s="238">
        <v>104.4</v>
      </c>
      <c r="M133" s="238">
        <v>101.8</v>
      </c>
      <c r="N133" s="238">
        <v>2.6</v>
      </c>
      <c r="O133" s="238">
        <v>16</v>
      </c>
      <c r="P133" s="238">
        <v>123.1</v>
      </c>
      <c r="Q133" s="238">
        <v>119.1</v>
      </c>
      <c r="R133" s="238">
        <v>4</v>
      </c>
      <c r="S133" s="238">
        <v>16.8</v>
      </c>
      <c r="T133" s="143"/>
      <c r="AF133" s="231"/>
      <c r="AG133" s="231"/>
      <c r="AH133" s="231"/>
      <c r="AI133" s="231"/>
      <c r="AJ133" s="231"/>
    </row>
    <row r="134" spans="2:36" ht="27.9" customHeight="1" x14ac:dyDescent="0.25">
      <c r="B134" s="105"/>
      <c r="C134" s="151" t="s">
        <v>11</v>
      </c>
      <c r="D134" s="239">
        <v>150.9</v>
      </c>
      <c r="E134" s="239">
        <v>140.5</v>
      </c>
      <c r="F134" s="239">
        <v>10.4</v>
      </c>
      <c r="G134" s="239">
        <v>19.3</v>
      </c>
      <c r="H134" s="243">
        <v>138.6</v>
      </c>
      <c r="I134" s="239">
        <v>129.9</v>
      </c>
      <c r="J134" s="239">
        <v>8.6999999999999993</v>
      </c>
      <c r="K134" s="242">
        <v>17.3</v>
      </c>
      <c r="L134" s="239">
        <v>88.2</v>
      </c>
      <c r="M134" s="239">
        <v>86.4</v>
      </c>
      <c r="N134" s="239">
        <v>1.8</v>
      </c>
      <c r="O134" s="239">
        <v>14</v>
      </c>
      <c r="P134" s="239">
        <v>121.2</v>
      </c>
      <c r="Q134" s="239">
        <v>117.6</v>
      </c>
      <c r="R134" s="239">
        <v>3.6</v>
      </c>
      <c r="S134" s="239">
        <v>16.2</v>
      </c>
      <c r="T134" s="143"/>
      <c r="AF134" s="231"/>
      <c r="AG134" s="231"/>
      <c r="AH134" s="231"/>
      <c r="AI134" s="231"/>
      <c r="AJ134" s="231"/>
    </row>
    <row r="135" spans="2:36" ht="27.9" customHeight="1" x14ac:dyDescent="0.25">
      <c r="B135" s="105" t="s">
        <v>52</v>
      </c>
      <c r="C135" s="151" t="s">
        <v>12</v>
      </c>
      <c r="D135" s="239">
        <v>150.30000000000001</v>
      </c>
      <c r="E135" s="239">
        <v>140.5</v>
      </c>
      <c r="F135" s="239">
        <v>9.8000000000000007</v>
      </c>
      <c r="G135" s="239">
        <v>19.3</v>
      </c>
      <c r="H135" s="243">
        <v>162</v>
      </c>
      <c r="I135" s="239">
        <v>153</v>
      </c>
      <c r="J135" s="239">
        <v>9</v>
      </c>
      <c r="K135" s="242">
        <v>20.5</v>
      </c>
      <c r="L135" s="239">
        <v>103.5</v>
      </c>
      <c r="M135" s="239">
        <v>100.3</v>
      </c>
      <c r="N135" s="239">
        <v>3.2</v>
      </c>
      <c r="O135" s="239">
        <v>16.100000000000001</v>
      </c>
      <c r="P135" s="239">
        <v>132</v>
      </c>
      <c r="Q135" s="239">
        <v>127.3</v>
      </c>
      <c r="R135" s="239">
        <v>4.7</v>
      </c>
      <c r="S135" s="239">
        <v>18.2</v>
      </c>
      <c r="T135" s="143"/>
      <c r="AF135" s="231"/>
      <c r="AG135" s="231"/>
      <c r="AH135" s="231"/>
      <c r="AI135" s="231"/>
      <c r="AJ135" s="231"/>
    </row>
    <row r="136" spans="2:36" ht="27.9" customHeight="1" x14ac:dyDescent="0.25">
      <c r="B136" s="105"/>
      <c r="C136" s="151" t="s">
        <v>13</v>
      </c>
      <c r="D136" s="239">
        <v>150.4</v>
      </c>
      <c r="E136" s="239">
        <v>139.9</v>
      </c>
      <c r="F136" s="239">
        <v>10.5</v>
      </c>
      <c r="G136" s="239">
        <v>19.399999999999999</v>
      </c>
      <c r="H136" s="243">
        <v>152.80000000000001</v>
      </c>
      <c r="I136" s="239">
        <v>142.6</v>
      </c>
      <c r="J136" s="239">
        <v>10.199999999999999</v>
      </c>
      <c r="K136" s="242">
        <v>18.8</v>
      </c>
      <c r="L136" s="239">
        <v>104.9</v>
      </c>
      <c r="M136" s="239">
        <v>102</v>
      </c>
      <c r="N136" s="239">
        <v>2.9</v>
      </c>
      <c r="O136" s="239">
        <v>16.100000000000001</v>
      </c>
      <c r="P136" s="239">
        <v>134.69999999999999</v>
      </c>
      <c r="Q136" s="239">
        <v>129</v>
      </c>
      <c r="R136" s="239">
        <v>5.7</v>
      </c>
      <c r="S136" s="239">
        <v>17.899999999999999</v>
      </c>
      <c r="T136" s="143"/>
      <c r="AF136" s="231"/>
      <c r="AG136" s="231"/>
      <c r="AH136" s="231"/>
      <c r="AI136" s="231"/>
      <c r="AJ136" s="231"/>
    </row>
    <row r="137" spans="2:36" ht="27.9" customHeight="1" x14ac:dyDescent="0.25">
      <c r="B137" s="105"/>
      <c r="C137" s="151" t="s">
        <v>14</v>
      </c>
      <c r="D137" s="239">
        <v>151.69999999999999</v>
      </c>
      <c r="E137" s="239">
        <v>141.9</v>
      </c>
      <c r="F137" s="239">
        <v>9.8000000000000007</v>
      </c>
      <c r="G137" s="239">
        <v>19</v>
      </c>
      <c r="H137" s="243">
        <v>150.5</v>
      </c>
      <c r="I137" s="239">
        <v>134.9</v>
      </c>
      <c r="J137" s="239">
        <v>15.6</v>
      </c>
      <c r="K137" s="242">
        <v>17.8</v>
      </c>
      <c r="L137" s="239">
        <v>102.2</v>
      </c>
      <c r="M137" s="239">
        <v>99</v>
      </c>
      <c r="N137" s="239">
        <v>3.2</v>
      </c>
      <c r="O137" s="239">
        <v>15.9</v>
      </c>
      <c r="P137" s="239">
        <v>138.4</v>
      </c>
      <c r="Q137" s="239">
        <v>131.80000000000001</v>
      </c>
      <c r="R137" s="239">
        <v>6.6</v>
      </c>
      <c r="S137" s="239">
        <v>18.100000000000001</v>
      </c>
      <c r="T137" s="143"/>
      <c r="AF137" s="231"/>
      <c r="AG137" s="231"/>
      <c r="AH137" s="231"/>
      <c r="AI137" s="231"/>
      <c r="AJ137" s="231"/>
    </row>
    <row r="138" spans="2:36" ht="27.9" customHeight="1" x14ac:dyDescent="0.25">
      <c r="B138" s="105"/>
      <c r="C138" s="151" t="s">
        <v>15</v>
      </c>
      <c r="D138" s="239">
        <v>160.69999999999999</v>
      </c>
      <c r="E138" s="239">
        <v>150.80000000000001</v>
      </c>
      <c r="F138" s="239">
        <v>9.9</v>
      </c>
      <c r="G138" s="239">
        <v>21</v>
      </c>
      <c r="H138" s="243">
        <v>161.19999999999999</v>
      </c>
      <c r="I138" s="239">
        <v>154.9</v>
      </c>
      <c r="J138" s="239">
        <v>6.3</v>
      </c>
      <c r="K138" s="242">
        <v>20.5</v>
      </c>
      <c r="L138" s="239">
        <v>102.6</v>
      </c>
      <c r="M138" s="239">
        <v>100.1</v>
      </c>
      <c r="N138" s="239">
        <v>2.5</v>
      </c>
      <c r="O138" s="239">
        <v>16.600000000000001</v>
      </c>
      <c r="P138" s="239">
        <v>134.80000000000001</v>
      </c>
      <c r="Q138" s="239">
        <v>128.5</v>
      </c>
      <c r="R138" s="239">
        <v>6.3</v>
      </c>
      <c r="S138" s="239">
        <v>17.600000000000001</v>
      </c>
      <c r="T138" s="143"/>
      <c r="AF138" s="231"/>
      <c r="AG138" s="231"/>
      <c r="AH138" s="231"/>
      <c r="AI138" s="231"/>
      <c r="AJ138" s="231"/>
    </row>
    <row r="139" spans="2:36" ht="27.9" customHeight="1" x14ac:dyDescent="0.25">
      <c r="B139" s="105" t="s">
        <v>53</v>
      </c>
      <c r="C139" s="151" t="s">
        <v>16</v>
      </c>
      <c r="D139" s="239">
        <v>132.6</v>
      </c>
      <c r="E139" s="239">
        <v>124.5</v>
      </c>
      <c r="F139" s="239">
        <v>8.1</v>
      </c>
      <c r="G139" s="239">
        <v>18.5</v>
      </c>
      <c r="H139" s="243">
        <v>140.1</v>
      </c>
      <c r="I139" s="239">
        <v>134.9</v>
      </c>
      <c r="J139" s="239">
        <v>5.2</v>
      </c>
      <c r="K139" s="242">
        <v>17.899999999999999</v>
      </c>
      <c r="L139" s="239">
        <v>106.4</v>
      </c>
      <c r="M139" s="239">
        <v>101.3</v>
      </c>
      <c r="N139" s="239">
        <v>5.0999999999999996</v>
      </c>
      <c r="O139" s="239">
        <v>16.2</v>
      </c>
      <c r="P139" s="239">
        <v>132.6</v>
      </c>
      <c r="Q139" s="239">
        <v>124.2</v>
      </c>
      <c r="R139" s="239">
        <v>8.4</v>
      </c>
      <c r="S139" s="239">
        <v>17.899999999999999</v>
      </c>
      <c r="T139" s="143"/>
      <c r="AF139" s="231"/>
      <c r="AG139" s="231"/>
      <c r="AH139" s="231"/>
      <c r="AI139" s="231"/>
      <c r="AJ139" s="231"/>
    </row>
    <row r="140" spans="2:36" ht="27.9" customHeight="1" x14ac:dyDescent="0.25">
      <c r="B140" s="105"/>
      <c r="C140" s="151" t="s">
        <v>17</v>
      </c>
      <c r="D140" s="239">
        <v>128.19999999999999</v>
      </c>
      <c r="E140" s="239">
        <v>122.7</v>
      </c>
      <c r="F140" s="239">
        <v>5.5</v>
      </c>
      <c r="G140" s="239">
        <v>18.100000000000001</v>
      </c>
      <c r="H140" s="243">
        <v>142.4</v>
      </c>
      <c r="I140" s="239">
        <v>138.4</v>
      </c>
      <c r="J140" s="239">
        <v>4</v>
      </c>
      <c r="K140" s="242">
        <v>18.399999999999999</v>
      </c>
      <c r="L140" s="239">
        <v>104.7</v>
      </c>
      <c r="M140" s="239">
        <v>100.7</v>
      </c>
      <c r="N140" s="239">
        <v>4</v>
      </c>
      <c r="O140" s="239">
        <v>15.8</v>
      </c>
      <c r="P140" s="239">
        <v>130.5</v>
      </c>
      <c r="Q140" s="239">
        <v>120.9</v>
      </c>
      <c r="R140" s="239">
        <v>9.6</v>
      </c>
      <c r="S140" s="239">
        <v>17.399999999999999</v>
      </c>
      <c r="T140" s="143"/>
      <c r="AF140" s="231"/>
      <c r="AG140" s="231"/>
      <c r="AH140" s="231"/>
      <c r="AI140" s="231"/>
      <c r="AJ140" s="231"/>
    </row>
    <row r="141" spans="2:36" ht="27.9" customHeight="1" x14ac:dyDescent="0.25">
      <c r="B141" s="105"/>
      <c r="C141" s="151" t="s">
        <v>18</v>
      </c>
      <c r="D141" s="239">
        <v>124.8</v>
      </c>
      <c r="E141" s="239">
        <v>112</v>
      </c>
      <c r="F141" s="239">
        <v>12.8</v>
      </c>
      <c r="G141" s="239">
        <v>17.100000000000001</v>
      </c>
      <c r="H141" s="243">
        <v>145.30000000000001</v>
      </c>
      <c r="I141" s="239">
        <v>140.6</v>
      </c>
      <c r="J141" s="239">
        <v>4.7</v>
      </c>
      <c r="K141" s="242">
        <v>18.8</v>
      </c>
      <c r="L141" s="239">
        <v>96.7</v>
      </c>
      <c r="M141" s="239">
        <v>93.5</v>
      </c>
      <c r="N141" s="239">
        <v>3.2</v>
      </c>
      <c r="O141" s="239">
        <v>15</v>
      </c>
      <c r="P141" s="239">
        <v>123.2</v>
      </c>
      <c r="Q141" s="239">
        <v>115.9</v>
      </c>
      <c r="R141" s="239">
        <v>7.3</v>
      </c>
      <c r="S141" s="239">
        <v>16.8</v>
      </c>
      <c r="T141" s="143"/>
      <c r="AF141" s="231"/>
      <c r="AG141" s="231"/>
      <c r="AH141" s="231"/>
      <c r="AI141" s="231"/>
      <c r="AJ141" s="231"/>
    </row>
    <row r="142" spans="2:36" ht="27.9" customHeight="1" x14ac:dyDescent="0.25">
      <c r="B142" s="105"/>
      <c r="C142" s="151" t="s">
        <v>19</v>
      </c>
      <c r="D142" s="239">
        <v>126.5</v>
      </c>
      <c r="E142" s="239">
        <v>117.9</v>
      </c>
      <c r="F142" s="239">
        <v>8.6</v>
      </c>
      <c r="G142" s="239">
        <v>17.7</v>
      </c>
      <c r="H142" s="243">
        <v>144.9</v>
      </c>
      <c r="I142" s="239">
        <v>139.5</v>
      </c>
      <c r="J142" s="239">
        <v>5.4</v>
      </c>
      <c r="K142" s="242">
        <v>18.600000000000001</v>
      </c>
      <c r="L142" s="239">
        <v>102.3</v>
      </c>
      <c r="M142" s="239">
        <v>99.2</v>
      </c>
      <c r="N142" s="239">
        <v>3.1</v>
      </c>
      <c r="O142" s="239">
        <v>15.9</v>
      </c>
      <c r="P142" s="239">
        <v>133.80000000000001</v>
      </c>
      <c r="Q142" s="239">
        <v>125.3</v>
      </c>
      <c r="R142" s="239">
        <v>8.5</v>
      </c>
      <c r="S142" s="239">
        <v>18.3</v>
      </c>
      <c r="T142" s="143"/>
      <c r="AF142" s="231"/>
      <c r="AG142" s="231"/>
      <c r="AH142" s="231"/>
      <c r="AI142" s="231"/>
      <c r="AJ142" s="231"/>
    </row>
    <row r="143" spans="2:36" ht="27.9" customHeight="1" x14ac:dyDescent="0.25">
      <c r="B143" s="105"/>
      <c r="C143" s="151" t="s">
        <v>20</v>
      </c>
      <c r="D143" s="239">
        <v>135</v>
      </c>
      <c r="E143" s="239">
        <v>126.3</v>
      </c>
      <c r="F143" s="239">
        <v>8.6999999999999993</v>
      </c>
      <c r="G143" s="239">
        <v>18.899999999999999</v>
      </c>
      <c r="H143" s="243">
        <v>144.69999999999999</v>
      </c>
      <c r="I143" s="239">
        <v>138.30000000000001</v>
      </c>
      <c r="J143" s="239">
        <v>6.4</v>
      </c>
      <c r="K143" s="242">
        <v>19</v>
      </c>
      <c r="L143" s="239">
        <v>101.3</v>
      </c>
      <c r="M143" s="239">
        <v>98</v>
      </c>
      <c r="N143" s="239">
        <v>3.3</v>
      </c>
      <c r="O143" s="239">
        <v>15.8</v>
      </c>
      <c r="P143" s="239">
        <v>128.4</v>
      </c>
      <c r="Q143" s="239">
        <v>118.7</v>
      </c>
      <c r="R143" s="239">
        <v>9.6999999999999993</v>
      </c>
      <c r="S143" s="239">
        <v>17.399999999999999</v>
      </c>
      <c r="T143" s="143"/>
      <c r="AF143" s="231"/>
      <c r="AG143" s="231"/>
      <c r="AH143" s="231"/>
      <c r="AI143" s="231"/>
      <c r="AJ143" s="231"/>
    </row>
    <row r="144" spans="2:36" ht="27.9" customHeight="1" x14ac:dyDescent="0.25">
      <c r="B144" s="105"/>
      <c r="C144" s="155" t="s">
        <v>21</v>
      </c>
      <c r="D144" s="239">
        <v>116.9</v>
      </c>
      <c r="E144" s="239">
        <v>111.9</v>
      </c>
      <c r="F144" s="239">
        <v>5</v>
      </c>
      <c r="G144" s="239">
        <v>17.2</v>
      </c>
      <c r="H144" s="243">
        <v>146.1</v>
      </c>
      <c r="I144" s="239">
        <v>138.69999999999999</v>
      </c>
      <c r="J144" s="239">
        <v>7.4</v>
      </c>
      <c r="K144" s="242">
        <v>18.5</v>
      </c>
      <c r="L144" s="239">
        <v>101.7</v>
      </c>
      <c r="M144" s="239">
        <v>98.2</v>
      </c>
      <c r="N144" s="239">
        <v>3.5</v>
      </c>
      <c r="O144" s="239">
        <v>15.6</v>
      </c>
      <c r="P144" s="239">
        <v>123.5</v>
      </c>
      <c r="Q144" s="239">
        <v>115.8</v>
      </c>
      <c r="R144" s="239">
        <v>7.7</v>
      </c>
      <c r="S144" s="239">
        <v>17.2</v>
      </c>
      <c r="T144" s="143"/>
      <c r="AF144" s="231"/>
      <c r="AG144" s="231"/>
      <c r="AH144" s="231"/>
      <c r="AI144" s="231"/>
      <c r="AJ144" s="231"/>
    </row>
    <row r="145" spans="2:36" ht="27.9" customHeight="1" x14ac:dyDescent="0.2">
      <c r="B145" s="461" t="s">
        <v>51</v>
      </c>
      <c r="C145" s="127">
        <v>42736</v>
      </c>
      <c r="D145" s="244">
        <v>166.5</v>
      </c>
      <c r="E145" s="245">
        <v>150.5</v>
      </c>
      <c r="F145" s="245">
        <v>16</v>
      </c>
      <c r="G145" s="246">
        <v>19.600000000000001</v>
      </c>
      <c r="H145" s="247">
        <v>155.30000000000001</v>
      </c>
      <c r="I145" s="245">
        <v>145.5</v>
      </c>
      <c r="J145" s="245">
        <v>9.8000000000000007</v>
      </c>
      <c r="K145" s="245">
        <v>19.100000000000001</v>
      </c>
      <c r="L145" s="244">
        <v>133.1</v>
      </c>
      <c r="M145" s="245">
        <v>122.9</v>
      </c>
      <c r="N145" s="245">
        <v>10.199999999999999</v>
      </c>
      <c r="O145" s="246">
        <v>19.2</v>
      </c>
      <c r="P145" s="244">
        <v>154.19999999999999</v>
      </c>
      <c r="Q145" s="245">
        <v>147.5</v>
      </c>
      <c r="R145" s="245">
        <v>6.7</v>
      </c>
      <c r="S145" s="246">
        <v>20.2</v>
      </c>
      <c r="AF145" s="231"/>
      <c r="AG145" s="231"/>
      <c r="AH145" s="231"/>
      <c r="AI145" s="231"/>
      <c r="AJ145" s="231"/>
    </row>
    <row r="146" spans="2:36" ht="27.9" customHeight="1" x14ac:dyDescent="0.2">
      <c r="B146" s="462"/>
      <c r="C146" s="133">
        <v>43101</v>
      </c>
      <c r="D146" s="226">
        <v>161</v>
      </c>
      <c r="E146" s="230">
        <v>146.1</v>
      </c>
      <c r="F146" s="230">
        <v>14.9</v>
      </c>
      <c r="G146" s="229">
        <v>18.899999999999999</v>
      </c>
      <c r="H146" s="228">
        <v>161.69999999999999</v>
      </c>
      <c r="I146" s="230">
        <v>147.30000000000001</v>
      </c>
      <c r="J146" s="230">
        <v>14.4</v>
      </c>
      <c r="K146" s="230">
        <v>19.3</v>
      </c>
      <c r="L146" s="226">
        <v>102</v>
      </c>
      <c r="M146" s="230">
        <v>96.9</v>
      </c>
      <c r="N146" s="230">
        <v>5.0999999999999996</v>
      </c>
      <c r="O146" s="229">
        <v>16.5</v>
      </c>
      <c r="P146" s="226">
        <v>154.9</v>
      </c>
      <c r="Q146" s="230">
        <v>146.5</v>
      </c>
      <c r="R146" s="230">
        <v>8.4</v>
      </c>
      <c r="S146" s="229">
        <v>20.399999999999999</v>
      </c>
      <c r="AF146" s="257"/>
      <c r="AG146" s="257"/>
      <c r="AH146" s="257"/>
      <c r="AI146" s="257"/>
      <c r="AJ146" s="257"/>
    </row>
    <row r="147" spans="2:36" ht="27.9" customHeight="1" x14ac:dyDescent="0.2">
      <c r="B147" s="462"/>
      <c r="C147" s="133" t="s">
        <v>184</v>
      </c>
      <c r="D147" s="226">
        <v>155.30000000000001</v>
      </c>
      <c r="E147" s="230">
        <v>141.80000000000001</v>
      </c>
      <c r="F147" s="230">
        <v>13.5</v>
      </c>
      <c r="G147" s="229">
        <v>19</v>
      </c>
      <c r="H147" s="228">
        <v>167.4</v>
      </c>
      <c r="I147" s="230">
        <v>154.1</v>
      </c>
      <c r="J147" s="230">
        <v>13.3</v>
      </c>
      <c r="K147" s="230">
        <v>19.899999999999999</v>
      </c>
      <c r="L147" s="226">
        <v>104.6</v>
      </c>
      <c r="M147" s="230">
        <v>96.6</v>
      </c>
      <c r="N147" s="230">
        <v>8</v>
      </c>
      <c r="O147" s="229">
        <v>15.4</v>
      </c>
      <c r="P147" s="226">
        <v>131.19999999999999</v>
      </c>
      <c r="Q147" s="230">
        <v>124.7</v>
      </c>
      <c r="R147" s="230">
        <v>6.5</v>
      </c>
      <c r="S147" s="229">
        <v>18.2</v>
      </c>
      <c r="AF147" s="257"/>
      <c r="AG147" s="257"/>
      <c r="AH147" s="257"/>
      <c r="AI147" s="257"/>
      <c r="AJ147" s="257"/>
    </row>
    <row r="148" spans="2:36" ht="27.9" customHeight="1" x14ac:dyDescent="0.2">
      <c r="B148" s="462"/>
      <c r="C148" s="133">
        <v>43831</v>
      </c>
      <c r="D148" s="232">
        <v>123.8</v>
      </c>
      <c r="E148" s="232">
        <v>118</v>
      </c>
      <c r="F148" s="232">
        <v>5.8</v>
      </c>
      <c r="G148" s="232">
        <v>17.5</v>
      </c>
      <c r="H148" s="236">
        <v>158.19999999999999</v>
      </c>
      <c r="I148" s="232">
        <v>149.30000000000001</v>
      </c>
      <c r="J148" s="232">
        <v>8.9</v>
      </c>
      <c r="K148" s="226">
        <v>19.399999999999999</v>
      </c>
      <c r="L148" s="232">
        <v>102.8</v>
      </c>
      <c r="M148" s="232">
        <v>97.6</v>
      </c>
      <c r="N148" s="232">
        <v>5.2</v>
      </c>
      <c r="O148" s="232">
        <v>15.5</v>
      </c>
      <c r="P148" s="232">
        <v>144.30000000000001</v>
      </c>
      <c r="Q148" s="232">
        <v>129.80000000000001</v>
      </c>
      <c r="R148" s="232">
        <v>14.5</v>
      </c>
      <c r="S148" s="232">
        <v>17.399999999999999</v>
      </c>
      <c r="AF148" s="257"/>
      <c r="AG148" s="257"/>
      <c r="AH148" s="257"/>
      <c r="AI148" s="257"/>
      <c r="AJ148" s="257"/>
    </row>
    <row r="149" spans="2:36" ht="27.9" customHeight="1" x14ac:dyDescent="0.2">
      <c r="B149" s="462"/>
      <c r="C149" s="133">
        <v>44197</v>
      </c>
      <c r="D149" s="232">
        <v>173.5</v>
      </c>
      <c r="E149" s="232">
        <v>152.4</v>
      </c>
      <c r="F149" s="232">
        <v>21.1</v>
      </c>
      <c r="G149" s="232">
        <v>19.8</v>
      </c>
      <c r="H149" s="236">
        <v>157.9</v>
      </c>
      <c r="I149" s="232">
        <v>149.19999999999999</v>
      </c>
      <c r="J149" s="232">
        <v>8.6999999999999993</v>
      </c>
      <c r="K149" s="226">
        <v>19.399999999999999</v>
      </c>
      <c r="L149" s="232">
        <v>104.9</v>
      </c>
      <c r="M149" s="232">
        <v>100.4</v>
      </c>
      <c r="N149" s="232">
        <v>4.5</v>
      </c>
      <c r="O149" s="232">
        <v>16.2</v>
      </c>
      <c r="P149" s="232">
        <v>168.2</v>
      </c>
      <c r="Q149" s="232">
        <v>151</v>
      </c>
      <c r="R149" s="232">
        <v>17.2</v>
      </c>
      <c r="S149" s="232">
        <v>19.7</v>
      </c>
      <c r="AF149" s="228"/>
      <c r="AG149" s="228"/>
      <c r="AH149" s="228"/>
      <c r="AI149" s="228"/>
      <c r="AJ149" s="228"/>
    </row>
    <row r="150" spans="2:36" ht="27.9" customHeight="1" x14ac:dyDescent="0.25">
      <c r="B150" s="462"/>
      <c r="C150" s="133">
        <v>44562</v>
      </c>
      <c r="D150" s="237">
        <v>152.9</v>
      </c>
      <c r="E150" s="237">
        <v>140.80000000000001</v>
      </c>
      <c r="F150" s="237">
        <v>12.1</v>
      </c>
      <c r="G150" s="237">
        <v>19.3</v>
      </c>
      <c r="H150" s="248">
        <v>156.19999999999999</v>
      </c>
      <c r="I150" s="237">
        <v>148.30000000000001</v>
      </c>
      <c r="J150" s="237">
        <v>7.9</v>
      </c>
      <c r="K150" s="249">
        <v>19.100000000000001</v>
      </c>
      <c r="L150" s="237">
        <v>116</v>
      </c>
      <c r="M150" s="237">
        <v>111.3</v>
      </c>
      <c r="N150" s="237">
        <v>4.7</v>
      </c>
      <c r="O150" s="237">
        <v>16.899999999999999</v>
      </c>
      <c r="P150" s="237">
        <v>137</v>
      </c>
      <c r="Q150" s="237">
        <v>129.1</v>
      </c>
      <c r="R150" s="237">
        <v>7.9</v>
      </c>
      <c r="S150" s="237">
        <v>17.7</v>
      </c>
      <c r="T150" s="143"/>
      <c r="AF150" s="231"/>
      <c r="AG150" s="231"/>
      <c r="AH150" s="231"/>
      <c r="AI150" s="231"/>
      <c r="AJ150" s="231"/>
    </row>
    <row r="151" spans="2:36" ht="27.9" customHeight="1" x14ac:dyDescent="0.25">
      <c r="B151" s="462"/>
      <c r="C151" s="144">
        <v>4</v>
      </c>
      <c r="D151" s="239">
        <v>145.6</v>
      </c>
      <c r="E151" s="239">
        <v>132</v>
      </c>
      <c r="F151" s="239">
        <v>13.6</v>
      </c>
      <c r="G151" s="239">
        <v>17.8</v>
      </c>
      <c r="H151" s="243">
        <v>146.4</v>
      </c>
      <c r="I151" s="239">
        <v>138.1</v>
      </c>
      <c r="J151" s="239">
        <v>8.3000000000000007</v>
      </c>
      <c r="K151" s="242">
        <v>19.399999999999999</v>
      </c>
      <c r="L151" s="239">
        <v>120.9</v>
      </c>
      <c r="M151" s="239">
        <v>116.4</v>
      </c>
      <c r="N151" s="239">
        <v>4.5</v>
      </c>
      <c r="O151" s="239">
        <v>17</v>
      </c>
      <c r="P151" s="239">
        <v>132.9</v>
      </c>
      <c r="Q151" s="239">
        <v>128.5</v>
      </c>
      <c r="R151" s="239">
        <v>4.4000000000000004</v>
      </c>
      <c r="S151" s="239">
        <v>17.3</v>
      </c>
      <c r="T151" s="143"/>
      <c r="AF151" s="231"/>
      <c r="AG151" s="231"/>
      <c r="AH151" s="231"/>
      <c r="AI151" s="231"/>
      <c r="AJ151" s="231"/>
    </row>
    <row r="152" spans="2:36" ht="27.9" customHeight="1" x14ac:dyDescent="0.25">
      <c r="B152" s="462"/>
      <c r="C152" s="151" t="s">
        <v>11</v>
      </c>
      <c r="D152" s="239">
        <v>161.69999999999999</v>
      </c>
      <c r="E152" s="239">
        <v>148.9</v>
      </c>
      <c r="F152" s="239">
        <v>12.8</v>
      </c>
      <c r="G152" s="239">
        <v>19.7</v>
      </c>
      <c r="H152" s="243">
        <v>146.80000000000001</v>
      </c>
      <c r="I152" s="239">
        <v>138.6</v>
      </c>
      <c r="J152" s="239">
        <v>8.1999999999999993</v>
      </c>
      <c r="K152" s="242">
        <v>17.600000000000001</v>
      </c>
      <c r="L152" s="239">
        <v>101.2</v>
      </c>
      <c r="M152" s="239">
        <v>98</v>
      </c>
      <c r="N152" s="239">
        <v>3.2</v>
      </c>
      <c r="O152" s="239">
        <v>14.5</v>
      </c>
      <c r="P152" s="239">
        <v>127.1</v>
      </c>
      <c r="Q152" s="239">
        <v>122.7</v>
      </c>
      <c r="R152" s="239">
        <v>4.4000000000000004</v>
      </c>
      <c r="S152" s="239">
        <v>16</v>
      </c>
      <c r="T152" s="143"/>
      <c r="AF152" s="231"/>
      <c r="AG152" s="231"/>
      <c r="AH152" s="231"/>
      <c r="AI152" s="231"/>
      <c r="AJ152" s="231"/>
    </row>
    <row r="153" spans="2:36" ht="27.9" customHeight="1" x14ac:dyDescent="0.25">
      <c r="B153" s="462"/>
      <c r="C153" s="151" t="s">
        <v>12</v>
      </c>
      <c r="D153" s="239">
        <v>160.6</v>
      </c>
      <c r="E153" s="239">
        <v>148.80000000000001</v>
      </c>
      <c r="F153" s="239">
        <v>11.8</v>
      </c>
      <c r="G153" s="239">
        <v>19.7</v>
      </c>
      <c r="H153" s="243">
        <v>171.7</v>
      </c>
      <c r="I153" s="239">
        <v>163</v>
      </c>
      <c r="J153" s="239">
        <v>8.6999999999999993</v>
      </c>
      <c r="K153" s="242">
        <v>20.7</v>
      </c>
      <c r="L153" s="239">
        <v>113.8</v>
      </c>
      <c r="M153" s="239">
        <v>109.1</v>
      </c>
      <c r="N153" s="239">
        <v>4.7</v>
      </c>
      <c r="O153" s="239">
        <v>16.3</v>
      </c>
      <c r="P153" s="239">
        <v>139.6</v>
      </c>
      <c r="Q153" s="239">
        <v>133.9</v>
      </c>
      <c r="R153" s="239">
        <v>5.7</v>
      </c>
      <c r="S153" s="239">
        <v>18.2</v>
      </c>
      <c r="T153" s="143"/>
      <c r="AF153" s="231"/>
      <c r="AG153" s="231"/>
      <c r="AH153" s="231"/>
      <c r="AI153" s="231"/>
      <c r="AJ153" s="231"/>
    </row>
    <row r="154" spans="2:36" ht="27.9" customHeight="1" x14ac:dyDescent="0.25">
      <c r="B154" s="462"/>
      <c r="C154" s="151" t="s">
        <v>13</v>
      </c>
      <c r="D154" s="239">
        <v>161.19999999999999</v>
      </c>
      <c r="E154" s="239">
        <v>148.4</v>
      </c>
      <c r="F154" s="239">
        <v>12.8</v>
      </c>
      <c r="G154" s="239">
        <v>19.7</v>
      </c>
      <c r="H154" s="243">
        <v>162.6</v>
      </c>
      <c r="I154" s="239">
        <v>154.1</v>
      </c>
      <c r="J154" s="239">
        <v>8.5</v>
      </c>
      <c r="K154" s="242">
        <v>19.5</v>
      </c>
      <c r="L154" s="239">
        <v>115.3</v>
      </c>
      <c r="M154" s="239">
        <v>111.1</v>
      </c>
      <c r="N154" s="239">
        <v>4.2</v>
      </c>
      <c r="O154" s="239">
        <v>17.100000000000001</v>
      </c>
      <c r="P154" s="239">
        <v>147.1</v>
      </c>
      <c r="Q154" s="239">
        <v>139.80000000000001</v>
      </c>
      <c r="R154" s="239">
        <v>7.3</v>
      </c>
      <c r="S154" s="239">
        <v>18.5</v>
      </c>
      <c r="T154" s="143"/>
      <c r="AF154" s="231"/>
      <c r="AG154" s="231"/>
      <c r="AH154" s="231"/>
      <c r="AI154" s="231"/>
      <c r="AJ154" s="231"/>
    </row>
    <row r="155" spans="2:36" ht="27.9" customHeight="1" x14ac:dyDescent="0.25">
      <c r="B155" s="462"/>
      <c r="C155" s="151" t="s">
        <v>14</v>
      </c>
      <c r="D155" s="239">
        <v>158.80000000000001</v>
      </c>
      <c r="E155" s="239">
        <v>145.9</v>
      </c>
      <c r="F155" s="239">
        <v>12.9</v>
      </c>
      <c r="G155" s="239">
        <v>19</v>
      </c>
      <c r="H155" s="243">
        <v>148.9</v>
      </c>
      <c r="I155" s="239">
        <v>139.69999999999999</v>
      </c>
      <c r="J155" s="239">
        <v>9.1999999999999993</v>
      </c>
      <c r="K155" s="242">
        <v>17.7</v>
      </c>
      <c r="L155" s="239">
        <v>113.7</v>
      </c>
      <c r="M155" s="239">
        <v>109.3</v>
      </c>
      <c r="N155" s="239">
        <v>4.4000000000000004</v>
      </c>
      <c r="O155" s="239">
        <v>16.8</v>
      </c>
      <c r="P155" s="239">
        <v>152.5</v>
      </c>
      <c r="Q155" s="239">
        <v>143.69999999999999</v>
      </c>
      <c r="R155" s="239">
        <v>8.8000000000000007</v>
      </c>
      <c r="S155" s="239">
        <v>19.100000000000001</v>
      </c>
      <c r="T155" s="143"/>
      <c r="AF155" s="231"/>
      <c r="AG155" s="231"/>
      <c r="AH155" s="231"/>
      <c r="AI155" s="231"/>
      <c r="AJ155" s="231"/>
    </row>
    <row r="156" spans="2:36" ht="27.9" customHeight="1" x14ac:dyDescent="0.25">
      <c r="B156" s="462"/>
      <c r="C156" s="151" t="s">
        <v>15</v>
      </c>
      <c r="D156" s="239">
        <v>172</v>
      </c>
      <c r="E156" s="239">
        <v>159.1</v>
      </c>
      <c r="F156" s="239">
        <v>12.9</v>
      </c>
      <c r="G156" s="239">
        <v>21.4</v>
      </c>
      <c r="H156" s="243">
        <v>172.6</v>
      </c>
      <c r="I156" s="239">
        <v>165.1</v>
      </c>
      <c r="J156" s="239">
        <v>7.5</v>
      </c>
      <c r="K156" s="242">
        <v>21.2</v>
      </c>
      <c r="L156" s="239">
        <v>114.9</v>
      </c>
      <c r="M156" s="239">
        <v>111.1</v>
      </c>
      <c r="N156" s="239">
        <v>3.8</v>
      </c>
      <c r="O156" s="239">
        <v>17.399999999999999</v>
      </c>
      <c r="P156" s="239">
        <v>145.19999999999999</v>
      </c>
      <c r="Q156" s="239">
        <v>137.4</v>
      </c>
      <c r="R156" s="239">
        <v>7.8</v>
      </c>
      <c r="S156" s="239">
        <v>18.3</v>
      </c>
      <c r="T156" s="143"/>
      <c r="AF156" s="231"/>
      <c r="AG156" s="231"/>
      <c r="AH156" s="231"/>
      <c r="AI156" s="231"/>
      <c r="AJ156" s="231"/>
    </row>
    <row r="157" spans="2:36" ht="27.9" customHeight="1" x14ac:dyDescent="0.25">
      <c r="B157" s="462"/>
      <c r="C157" s="151" t="s">
        <v>16</v>
      </c>
      <c r="D157" s="239">
        <v>154.6</v>
      </c>
      <c r="E157" s="239">
        <v>142.19999999999999</v>
      </c>
      <c r="F157" s="239">
        <v>12.4</v>
      </c>
      <c r="G157" s="239">
        <v>20.3</v>
      </c>
      <c r="H157" s="243">
        <v>151.69999999999999</v>
      </c>
      <c r="I157" s="239">
        <v>144.19999999999999</v>
      </c>
      <c r="J157" s="239">
        <v>7.5</v>
      </c>
      <c r="K157" s="242">
        <v>18.399999999999999</v>
      </c>
      <c r="L157" s="239">
        <v>122.1</v>
      </c>
      <c r="M157" s="239">
        <v>114.7</v>
      </c>
      <c r="N157" s="239">
        <v>7.4</v>
      </c>
      <c r="O157" s="239">
        <v>18.100000000000001</v>
      </c>
      <c r="P157" s="239">
        <v>140.1</v>
      </c>
      <c r="Q157" s="239">
        <v>130.9</v>
      </c>
      <c r="R157" s="239">
        <v>9.1999999999999993</v>
      </c>
      <c r="S157" s="239">
        <v>18.100000000000001</v>
      </c>
      <c r="T157" s="143"/>
      <c r="AF157" s="231"/>
      <c r="AG157" s="231"/>
      <c r="AH157" s="231"/>
      <c r="AI157" s="231"/>
      <c r="AJ157" s="231"/>
    </row>
    <row r="158" spans="2:36" ht="27.9" customHeight="1" x14ac:dyDescent="0.25">
      <c r="B158" s="462"/>
      <c r="C158" s="151" t="s">
        <v>17</v>
      </c>
      <c r="D158" s="239">
        <v>151.30000000000001</v>
      </c>
      <c r="E158" s="239">
        <v>143.5</v>
      </c>
      <c r="F158" s="239">
        <v>7.8</v>
      </c>
      <c r="G158" s="239">
        <v>20.2</v>
      </c>
      <c r="H158" s="243">
        <v>152.69999999999999</v>
      </c>
      <c r="I158" s="239">
        <v>147.4</v>
      </c>
      <c r="J158" s="239">
        <v>5.3</v>
      </c>
      <c r="K158" s="242">
        <v>18.7</v>
      </c>
      <c r="L158" s="239">
        <v>120.5</v>
      </c>
      <c r="M158" s="239">
        <v>114.3</v>
      </c>
      <c r="N158" s="239">
        <v>6.2</v>
      </c>
      <c r="O158" s="239">
        <v>17.3</v>
      </c>
      <c r="P158" s="239">
        <v>140.1</v>
      </c>
      <c r="Q158" s="239">
        <v>128.9</v>
      </c>
      <c r="R158" s="239">
        <v>11.2</v>
      </c>
      <c r="S158" s="239">
        <v>18.2</v>
      </c>
      <c r="T158" s="143"/>
      <c r="AF158" s="231"/>
      <c r="AG158" s="231"/>
      <c r="AH158" s="231"/>
      <c r="AI158" s="231"/>
      <c r="AJ158" s="231"/>
    </row>
    <row r="159" spans="2:36" ht="27.9" customHeight="1" x14ac:dyDescent="0.25">
      <c r="B159" s="462"/>
      <c r="C159" s="151" t="s">
        <v>18</v>
      </c>
      <c r="D159" s="239">
        <v>134.30000000000001</v>
      </c>
      <c r="E159" s="239">
        <v>119.2</v>
      </c>
      <c r="F159" s="239">
        <v>15.1</v>
      </c>
      <c r="G159" s="239">
        <v>17.3</v>
      </c>
      <c r="H159" s="243">
        <v>158</v>
      </c>
      <c r="I159" s="239">
        <v>151</v>
      </c>
      <c r="J159" s="239">
        <v>7</v>
      </c>
      <c r="K159" s="242">
        <v>19.3</v>
      </c>
      <c r="L159" s="239">
        <v>111.8</v>
      </c>
      <c r="M159" s="239">
        <v>107.6</v>
      </c>
      <c r="N159" s="239">
        <v>4.2</v>
      </c>
      <c r="O159" s="239">
        <v>16.5</v>
      </c>
      <c r="P159" s="239">
        <v>128.69999999999999</v>
      </c>
      <c r="Q159" s="239">
        <v>120.6</v>
      </c>
      <c r="R159" s="239">
        <v>8.1</v>
      </c>
      <c r="S159" s="239">
        <v>16.899999999999999</v>
      </c>
      <c r="T159" s="143"/>
      <c r="AF159" s="231"/>
      <c r="AG159" s="231"/>
      <c r="AH159" s="231"/>
      <c r="AI159" s="231"/>
      <c r="AJ159" s="231"/>
    </row>
    <row r="160" spans="2:36" ht="27.9" customHeight="1" x14ac:dyDescent="0.25">
      <c r="B160" s="462"/>
      <c r="C160" s="151" t="s">
        <v>19</v>
      </c>
      <c r="D160" s="239">
        <v>134.80000000000001</v>
      </c>
      <c r="E160" s="239">
        <v>124.6</v>
      </c>
      <c r="F160" s="239">
        <v>10.199999999999999</v>
      </c>
      <c r="G160" s="239">
        <v>17.8</v>
      </c>
      <c r="H160" s="243">
        <v>156.80000000000001</v>
      </c>
      <c r="I160" s="239">
        <v>149.1</v>
      </c>
      <c r="J160" s="239">
        <v>7.7</v>
      </c>
      <c r="K160" s="242">
        <v>18.899999999999999</v>
      </c>
      <c r="L160" s="239">
        <v>116.8</v>
      </c>
      <c r="M160" s="239">
        <v>112.7</v>
      </c>
      <c r="N160" s="239">
        <v>4.0999999999999996</v>
      </c>
      <c r="O160" s="239">
        <v>17.100000000000001</v>
      </c>
      <c r="P160" s="239">
        <v>135.1</v>
      </c>
      <c r="Q160" s="239">
        <v>126.4</v>
      </c>
      <c r="R160" s="239">
        <v>8.6999999999999993</v>
      </c>
      <c r="S160" s="239">
        <v>17.8</v>
      </c>
      <c r="T160" s="143"/>
      <c r="AF160" s="231"/>
      <c r="AG160" s="231"/>
      <c r="AH160" s="231"/>
      <c r="AI160" s="231"/>
      <c r="AJ160" s="231"/>
    </row>
    <row r="161" spans="2:36" ht="27.9" customHeight="1" x14ac:dyDescent="0.25">
      <c r="B161" s="462"/>
      <c r="C161" s="151" t="s">
        <v>20</v>
      </c>
      <c r="D161" s="239">
        <v>149.9</v>
      </c>
      <c r="E161" s="239">
        <v>139.1</v>
      </c>
      <c r="F161" s="239">
        <v>10.8</v>
      </c>
      <c r="G161" s="239">
        <v>19.7</v>
      </c>
      <c r="H161" s="243">
        <v>154.19999999999999</v>
      </c>
      <c r="I161" s="239">
        <v>145.30000000000001</v>
      </c>
      <c r="J161" s="239">
        <v>8.9</v>
      </c>
      <c r="K161" s="242">
        <v>18.899999999999999</v>
      </c>
      <c r="L161" s="239">
        <v>118.8</v>
      </c>
      <c r="M161" s="239">
        <v>114.4</v>
      </c>
      <c r="N161" s="239">
        <v>4.4000000000000004</v>
      </c>
      <c r="O161" s="239">
        <v>17</v>
      </c>
      <c r="P161" s="239">
        <v>131.69999999999999</v>
      </c>
      <c r="Q161" s="239">
        <v>121.7</v>
      </c>
      <c r="R161" s="239">
        <v>10</v>
      </c>
      <c r="S161" s="239">
        <v>17.399999999999999</v>
      </c>
      <c r="T161" s="143"/>
      <c r="AF161" s="231"/>
      <c r="AG161" s="231"/>
      <c r="AH161" s="231"/>
      <c r="AI161" s="231"/>
      <c r="AJ161" s="231"/>
    </row>
    <row r="162" spans="2:36" ht="27.9" customHeight="1" x14ac:dyDescent="0.25">
      <c r="B162" s="463"/>
      <c r="C162" s="155" t="s">
        <v>21</v>
      </c>
      <c r="D162" s="250">
        <v>155.4</v>
      </c>
      <c r="E162" s="250">
        <v>145.6</v>
      </c>
      <c r="F162" s="250">
        <v>9.8000000000000007</v>
      </c>
      <c r="G162" s="250">
        <v>20.6</v>
      </c>
      <c r="H162" s="251">
        <v>151.5</v>
      </c>
      <c r="I162" s="250">
        <v>143.5</v>
      </c>
      <c r="J162" s="250">
        <v>8</v>
      </c>
      <c r="K162" s="252">
        <v>18.399999999999999</v>
      </c>
      <c r="L162" s="250">
        <v>118.1</v>
      </c>
      <c r="M162" s="250">
        <v>113.7</v>
      </c>
      <c r="N162" s="250">
        <v>4.4000000000000004</v>
      </c>
      <c r="O162" s="250">
        <v>16.899999999999999</v>
      </c>
      <c r="P162" s="250">
        <v>125.6</v>
      </c>
      <c r="Q162" s="250">
        <v>117</v>
      </c>
      <c r="R162" s="250">
        <v>8.6</v>
      </c>
      <c r="S162" s="250">
        <v>17</v>
      </c>
      <c r="T162" s="143"/>
      <c r="AF162" s="231"/>
      <c r="AG162" s="231"/>
      <c r="AH162" s="231"/>
      <c r="AI162" s="231"/>
      <c r="AJ162" s="231"/>
    </row>
    <row r="163" spans="2:36" ht="27.9" customHeight="1" x14ac:dyDescent="0.2">
      <c r="B163" s="461" t="s">
        <v>55</v>
      </c>
      <c r="C163" s="127">
        <v>42736</v>
      </c>
      <c r="D163" s="226">
        <v>133.5</v>
      </c>
      <c r="E163" s="230">
        <v>130.80000000000001</v>
      </c>
      <c r="F163" s="230">
        <v>2.7</v>
      </c>
      <c r="G163" s="229">
        <v>18.7</v>
      </c>
      <c r="H163" s="228">
        <v>149.80000000000001</v>
      </c>
      <c r="I163" s="230">
        <v>143.1</v>
      </c>
      <c r="J163" s="230">
        <v>6.7</v>
      </c>
      <c r="K163" s="230">
        <v>19.100000000000001</v>
      </c>
      <c r="L163" s="226">
        <v>114</v>
      </c>
      <c r="M163" s="230">
        <v>109.8</v>
      </c>
      <c r="N163" s="230">
        <v>4.2</v>
      </c>
      <c r="O163" s="229">
        <v>17.899999999999999</v>
      </c>
      <c r="P163" s="226">
        <v>129.69999999999999</v>
      </c>
      <c r="Q163" s="230">
        <v>125.9</v>
      </c>
      <c r="R163" s="230">
        <v>3.8</v>
      </c>
      <c r="S163" s="229">
        <v>19.399999999999999</v>
      </c>
      <c r="AF163" s="231"/>
      <c r="AG163" s="231"/>
      <c r="AH163" s="231"/>
      <c r="AI163" s="231"/>
      <c r="AJ163" s="231"/>
    </row>
    <row r="164" spans="2:36" ht="27.9" customHeight="1" x14ac:dyDescent="0.2">
      <c r="B164" s="462"/>
      <c r="C164" s="133">
        <v>43101</v>
      </c>
      <c r="D164" s="226">
        <v>143.9</v>
      </c>
      <c r="E164" s="230">
        <v>140.1</v>
      </c>
      <c r="F164" s="230">
        <v>3.8</v>
      </c>
      <c r="G164" s="229">
        <v>19</v>
      </c>
      <c r="H164" s="228">
        <v>151.30000000000001</v>
      </c>
      <c r="I164" s="230">
        <v>146.30000000000001</v>
      </c>
      <c r="J164" s="230">
        <v>5</v>
      </c>
      <c r="K164" s="230">
        <v>20</v>
      </c>
      <c r="L164" s="226">
        <v>94.5</v>
      </c>
      <c r="M164" s="230">
        <v>92</v>
      </c>
      <c r="N164" s="230">
        <v>2.5</v>
      </c>
      <c r="O164" s="229">
        <v>15.8</v>
      </c>
      <c r="P164" s="226">
        <v>116.3</v>
      </c>
      <c r="Q164" s="230">
        <v>113.7</v>
      </c>
      <c r="R164" s="230">
        <v>2.6</v>
      </c>
      <c r="S164" s="229">
        <v>20.2</v>
      </c>
      <c r="AF164" s="257"/>
      <c r="AG164" s="257"/>
      <c r="AH164" s="257"/>
      <c r="AI164" s="257"/>
      <c r="AJ164" s="257"/>
    </row>
    <row r="165" spans="2:36" ht="27.9" customHeight="1" x14ac:dyDescent="0.2">
      <c r="B165" s="462"/>
      <c r="C165" s="133" t="s">
        <v>184</v>
      </c>
      <c r="D165" s="226">
        <v>142.1</v>
      </c>
      <c r="E165" s="230">
        <v>132.19999999999999</v>
      </c>
      <c r="F165" s="230">
        <v>9.9</v>
      </c>
      <c r="G165" s="229">
        <v>18.600000000000001</v>
      </c>
      <c r="H165" s="228">
        <v>150.80000000000001</v>
      </c>
      <c r="I165" s="230">
        <v>143.4</v>
      </c>
      <c r="J165" s="230">
        <v>7.4</v>
      </c>
      <c r="K165" s="230">
        <v>19.7</v>
      </c>
      <c r="L165" s="226">
        <v>85.5</v>
      </c>
      <c r="M165" s="230">
        <v>82.6</v>
      </c>
      <c r="N165" s="230">
        <v>2.9</v>
      </c>
      <c r="O165" s="229">
        <v>15</v>
      </c>
      <c r="P165" s="226">
        <v>101.2</v>
      </c>
      <c r="Q165" s="230">
        <v>98.9</v>
      </c>
      <c r="R165" s="230">
        <v>2.2999999999999998</v>
      </c>
      <c r="S165" s="229">
        <v>19.3</v>
      </c>
      <c r="AF165" s="257"/>
      <c r="AG165" s="257"/>
      <c r="AH165" s="257"/>
      <c r="AI165" s="257"/>
      <c r="AJ165" s="257"/>
    </row>
    <row r="166" spans="2:36" ht="27.9" customHeight="1" x14ac:dyDescent="0.2">
      <c r="B166" s="462"/>
      <c r="C166" s="133">
        <v>43831</v>
      </c>
      <c r="D166" s="232">
        <v>118.8</v>
      </c>
      <c r="E166" s="232">
        <v>114.6</v>
      </c>
      <c r="F166" s="232">
        <v>4.2</v>
      </c>
      <c r="G166" s="232">
        <v>17.399999999999999</v>
      </c>
      <c r="H166" s="236">
        <v>133</v>
      </c>
      <c r="I166" s="232">
        <v>127.6</v>
      </c>
      <c r="J166" s="232">
        <v>5.4</v>
      </c>
      <c r="K166" s="226">
        <v>18.100000000000001</v>
      </c>
      <c r="L166" s="232">
        <v>81.400000000000006</v>
      </c>
      <c r="M166" s="232">
        <v>79</v>
      </c>
      <c r="N166" s="232">
        <v>2.4</v>
      </c>
      <c r="O166" s="232">
        <v>14.7</v>
      </c>
      <c r="P166" s="232">
        <v>112.5</v>
      </c>
      <c r="Q166" s="232">
        <v>108.4</v>
      </c>
      <c r="R166" s="232">
        <v>4.0999999999999996</v>
      </c>
      <c r="S166" s="232">
        <v>15.8</v>
      </c>
      <c r="AF166" s="257"/>
      <c r="AG166" s="257"/>
      <c r="AH166" s="257"/>
      <c r="AI166" s="257"/>
      <c r="AJ166" s="257"/>
    </row>
    <row r="167" spans="2:36" ht="27.9" customHeight="1" x14ac:dyDescent="0.2">
      <c r="B167" s="462"/>
      <c r="C167" s="133">
        <v>44197</v>
      </c>
      <c r="D167" s="232">
        <v>128</v>
      </c>
      <c r="E167" s="232">
        <v>120</v>
      </c>
      <c r="F167" s="232">
        <v>8</v>
      </c>
      <c r="G167" s="232">
        <v>18.7</v>
      </c>
      <c r="H167" s="236">
        <v>136.9</v>
      </c>
      <c r="I167" s="232">
        <v>129.69999999999999</v>
      </c>
      <c r="J167" s="232">
        <v>7.2</v>
      </c>
      <c r="K167" s="226">
        <v>18.2</v>
      </c>
      <c r="L167" s="232">
        <v>87.1</v>
      </c>
      <c r="M167" s="232">
        <v>85.5</v>
      </c>
      <c r="N167" s="232">
        <v>1.6</v>
      </c>
      <c r="O167" s="232">
        <v>15.7</v>
      </c>
      <c r="P167" s="232">
        <v>131.9</v>
      </c>
      <c r="Q167" s="232">
        <v>127.6</v>
      </c>
      <c r="R167" s="232">
        <v>4.3</v>
      </c>
      <c r="S167" s="232">
        <v>17.8</v>
      </c>
      <c r="AF167" s="228"/>
      <c r="AG167" s="228"/>
      <c r="AH167" s="228"/>
      <c r="AI167" s="228"/>
      <c r="AJ167" s="228"/>
    </row>
    <row r="168" spans="2:36" ht="27.9" customHeight="1" x14ac:dyDescent="0.25">
      <c r="B168" s="462"/>
      <c r="C168" s="133">
        <v>44562</v>
      </c>
      <c r="D168" s="232">
        <v>120.1</v>
      </c>
      <c r="E168" s="232">
        <v>114.6</v>
      </c>
      <c r="F168" s="232">
        <v>5.5</v>
      </c>
      <c r="G168" s="232">
        <v>17.600000000000001</v>
      </c>
      <c r="H168" s="236">
        <v>136.5</v>
      </c>
      <c r="I168" s="232">
        <v>129.5</v>
      </c>
      <c r="J168" s="232">
        <v>7</v>
      </c>
      <c r="K168" s="226">
        <v>18.3</v>
      </c>
      <c r="L168" s="232">
        <v>92.2</v>
      </c>
      <c r="M168" s="232">
        <v>89.9</v>
      </c>
      <c r="N168" s="232">
        <v>2.2999999999999998</v>
      </c>
      <c r="O168" s="232">
        <v>15</v>
      </c>
      <c r="P168" s="232">
        <v>121.1</v>
      </c>
      <c r="Q168" s="232">
        <v>115.5</v>
      </c>
      <c r="R168" s="232">
        <v>5.6</v>
      </c>
      <c r="S168" s="232">
        <v>17.2</v>
      </c>
      <c r="T168" s="143"/>
      <c r="AF168" s="231"/>
      <c r="AG168" s="231"/>
      <c r="AH168" s="231"/>
      <c r="AI168" s="231"/>
      <c r="AJ168" s="231"/>
    </row>
    <row r="169" spans="2:36" ht="27.9" customHeight="1" x14ac:dyDescent="0.25">
      <c r="B169" s="462"/>
      <c r="C169" s="144">
        <v>4</v>
      </c>
      <c r="D169" s="238">
        <v>121</v>
      </c>
      <c r="E169" s="238">
        <v>111.3</v>
      </c>
      <c r="F169" s="238">
        <v>9.6999999999999993</v>
      </c>
      <c r="G169" s="238">
        <v>16.899999999999999</v>
      </c>
      <c r="H169" s="253">
        <v>125.2</v>
      </c>
      <c r="I169" s="238">
        <v>119.3</v>
      </c>
      <c r="J169" s="238">
        <v>5.9</v>
      </c>
      <c r="K169" s="241">
        <v>17.100000000000001</v>
      </c>
      <c r="L169" s="238">
        <v>95.8</v>
      </c>
      <c r="M169" s="238">
        <v>94.2</v>
      </c>
      <c r="N169" s="238">
        <v>1.6</v>
      </c>
      <c r="O169" s="238">
        <v>15.6</v>
      </c>
      <c r="P169" s="238">
        <v>113.1</v>
      </c>
      <c r="Q169" s="238">
        <v>109.6</v>
      </c>
      <c r="R169" s="238">
        <v>3.5</v>
      </c>
      <c r="S169" s="238">
        <v>16.2</v>
      </c>
      <c r="T169" s="143"/>
      <c r="AF169" s="231"/>
      <c r="AG169" s="231"/>
      <c r="AH169" s="231"/>
      <c r="AI169" s="231"/>
      <c r="AJ169" s="231"/>
    </row>
    <row r="170" spans="2:36" ht="27.9" customHeight="1" x14ac:dyDescent="0.25">
      <c r="B170" s="462"/>
      <c r="C170" s="151" t="s">
        <v>11</v>
      </c>
      <c r="D170" s="239">
        <v>134.69999999999999</v>
      </c>
      <c r="E170" s="239">
        <v>128</v>
      </c>
      <c r="F170" s="239">
        <v>6.7</v>
      </c>
      <c r="G170" s="239">
        <v>18.7</v>
      </c>
      <c r="H170" s="243">
        <v>128.6</v>
      </c>
      <c r="I170" s="239">
        <v>119.2</v>
      </c>
      <c r="J170" s="239">
        <v>9.4</v>
      </c>
      <c r="K170" s="242">
        <v>16.899999999999999</v>
      </c>
      <c r="L170" s="239">
        <v>81.3</v>
      </c>
      <c r="M170" s="239">
        <v>80.2</v>
      </c>
      <c r="N170" s="239">
        <v>1.1000000000000001</v>
      </c>
      <c r="O170" s="239">
        <v>13.7</v>
      </c>
      <c r="P170" s="239">
        <v>114.8</v>
      </c>
      <c r="Q170" s="239">
        <v>112</v>
      </c>
      <c r="R170" s="239">
        <v>2.8</v>
      </c>
      <c r="S170" s="239">
        <v>16.399999999999999</v>
      </c>
      <c r="T170" s="143"/>
      <c r="AF170" s="231"/>
      <c r="AG170" s="231"/>
      <c r="AH170" s="231"/>
      <c r="AI170" s="231"/>
      <c r="AJ170" s="231"/>
    </row>
    <row r="171" spans="2:36" ht="27.9" customHeight="1" x14ac:dyDescent="0.25">
      <c r="B171" s="462"/>
      <c r="C171" s="151" t="s">
        <v>12</v>
      </c>
      <c r="D171" s="239">
        <v>134.69999999999999</v>
      </c>
      <c r="E171" s="239">
        <v>127.9</v>
      </c>
      <c r="F171" s="239">
        <v>6.8</v>
      </c>
      <c r="G171" s="239">
        <v>18.7</v>
      </c>
      <c r="H171" s="243">
        <v>150</v>
      </c>
      <c r="I171" s="239">
        <v>140.69999999999999</v>
      </c>
      <c r="J171" s="239">
        <v>9.3000000000000007</v>
      </c>
      <c r="K171" s="242">
        <v>20.2</v>
      </c>
      <c r="L171" s="239">
        <v>97.8</v>
      </c>
      <c r="M171" s="239">
        <v>95.4</v>
      </c>
      <c r="N171" s="239">
        <v>2.4</v>
      </c>
      <c r="O171" s="239">
        <v>16</v>
      </c>
      <c r="P171" s="239">
        <v>124.5</v>
      </c>
      <c r="Q171" s="239">
        <v>120.8</v>
      </c>
      <c r="R171" s="239">
        <v>3.7</v>
      </c>
      <c r="S171" s="239">
        <v>18.2</v>
      </c>
      <c r="T171" s="143"/>
      <c r="AF171" s="231"/>
      <c r="AG171" s="231"/>
      <c r="AH171" s="231"/>
      <c r="AI171" s="231"/>
      <c r="AJ171" s="231"/>
    </row>
    <row r="172" spans="2:36" ht="27.9" customHeight="1" x14ac:dyDescent="0.25">
      <c r="B172" s="462"/>
      <c r="C172" s="151" t="s">
        <v>13</v>
      </c>
      <c r="D172" s="239">
        <v>134.9</v>
      </c>
      <c r="E172" s="239">
        <v>127.7</v>
      </c>
      <c r="F172" s="239">
        <v>7.2</v>
      </c>
      <c r="G172" s="239">
        <v>18.899999999999999</v>
      </c>
      <c r="H172" s="243">
        <v>140.5</v>
      </c>
      <c r="I172" s="239">
        <v>128.1</v>
      </c>
      <c r="J172" s="239">
        <v>12.4</v>
      </c>
      <c r="K172" s="242">
        <v>17.899999999999999</v>
      </c>
      <c r="L172" s="239">
        <v>98.7</v>
      </c>
      <c r="M172" s="239">
        <v>96.6</v>
      </c>
      <c r="N172" s="239">
        <v>2.1</v>
      </c>
      <c r="O172" s="239">
        <v>15.5</v>
      </c>
      <c r="P172" s="239">
        <v>121.4</v>
      </c>
      <c r="Q172" s="239">
        <v>117.4</v>
      </c>
      <c r="R172" s="239">
        <v>4</v>
      </c>
      <c r="S172" s="239">
        <v>17.2</v>
      </c>
      <c r="T172" s="143"/>
      <c r="AF172" s="231"/>
      <c r="AG172" s="231"/>
      <c r="AH172" s="231"/>
      <c r="AI172" s="231"/>
      <c r="AJ172" s="231"/>
    </row>
    <row r="173" spans="2:36" ht="27.9" customHeight="1" x14ac:dyDescent="0.25">
      <c r="B173" s="462"/>
      <c r="C173" s="151" t="s">
        <v>14</v>
      </c>
      <c r="D173" s="239">
        <v>141.19999999999999</v>
      </c>
      <c r="E173" s="239">
        <v>136</v>
      </c>
      <c r="F173" s="239">
        <v>5.2</v>
      </c>
      <c r="G173" s="239">
        <v>19</v>
      </c>
      <c r="H173" s="243">
        <v>152.5</v>
      </c>
      <c r="I173" s="239">
        <v>128.69999999999999</v>
      </c>
      <c r="J173" s="239">
        <v>23.8</v>
      </c>
      <c r="K173" s="242">
        <v>17.8</v>
      </c>
      <c r="L173" s="239">
        <v>94.8</v>
      </c>
      <c r="M173" s="239">
        <v>92.5</v>
      </c>
      <c r="N173" s="239">
        <v>2.2999999999999998</v>
      </c>
      <c r="O173" s="239">
        <v>15.3</v>
      </c>
      <c r="P173" s="239">
        <v>122.9</v>
      </c>
      <c r="Q173" s="239">
        <v>118.8</v>
      </c>
      <c r="R173" s="239">
        <v>4.0999999999999996</v>
      </c>
      <c r="S173" s="239">
        <v>17.100000000000001</v>
      </c>
      <c r="T173" s="143"/>
      <c r="AF173" s="231"/>
      <c r="AG173" s="231"/>
      <c r="AH173" s="231"/>
      <c r="AI173" s="231"/>
      <c r="AJ173" s="231"/>
    </row>
    <row r="174" spans="2:36" ht="27.9" customHeight="1" x14ac:dyDescent="0.25">
      <c r="B174" s="462"/>
      <c r="C174" s="151" t="s">
        <v>15</v>
      </c>
      <c r="D174" s="239">
        <v>144.4</v>
      </c>
      <c r="E174" s="239">
        <v>138.80000000000001</v>
      </c>
      <c r="F174" s="239">
        <v>5.6</v>
      </c>
      <c r="G174" s="239">
        <v>20.2</v>
      </c>
      <c r="H174" s="243">
        <v>146.80000000000001</v>
      </c>
      <c r="I174" s="239">
        <v>141.9</v>
      </c>
      <c r="J174" s="239">
        <v>4.9000000000000004</v>
      </c>
      <c r="K174" s="242">
        <v>19.7</v>
      </c>
      <c r="L174" s="239">
        <v>95.1</v>
      </c>
      <c r="M174" s="239">
        <v>93.4</v>
      </c>
      <c r="N174" s="239">
        <v>1.7</v>
      </c>
      <c r="O174" s="239">
        <v>16.100000000000001</v>
      </c>
      <c r="P174" s="239">
        <v>123.4</v>
      </c>
      <c r="Q174" s="239">
        <v>118.6</v>
      </c>
      <c r="R174" s="239">
        <v>4.8</v>
      </c>
      <c r="S174" s="239">
        <v>16.899999999999999</v>
      </c>
      <c r="T174" s="143"/>
      <c r="AF174" s="231"/>
      <c r="AG174" s="231"/>
      <c r="AH174" s="231"/>
      <c r="AI174" s="231"/>
      <c r="AJ174" s="231"/>
    </row>
    <row r="175" spans="2:36" ht="27.9" customHeight="1" x14ac:dyDescent="0.25">
      <c r="B175" s="462"/>
      <c r="C175" s="151" t="s">
        <v>16</v>
      </c>
      <c r="D175" s="239">
        <v>114.2</v>
      </c>
      <c r="E175" s="239">
        <v>109.7</v>
      </c>
      <c r="F175" s="239">
        <v>4.5</v>
      </c>
      <c r="G175" s="239">
        <v>17</v>
      </c>
      <c r="H175" s="243">
        <v>127.4</v>
      </c>
      <c r="I175" s="239">
        <v>124.8</v>
      </c>
      <c r="J175" s="239">
        <v>2.6</v>
      </c>
      <c r="K175" s="242">
        <v>17.399999999999999</v>
      </c>
      <c r="L175" s="239">
        <v>94</v>
      </c>
      <c r="M175" s="239">
        <v>90.7</v>
      </c>
      <c r="N175" s="239">
        <v>3.3</v>
      </c>
      <c r="O175" s="239">
        <v>14.7</v>
      </c>
      <c r="P175" s="239">
        <v>123.3</v>
      </c>
      <c r="Q175" s="239">
        <v>115.9</v>
      </c>
      <c r="R175" s="239">
        <v>7.4</v>
      </c>
      <c r="S175" s="239">
        <v>17.600000000000001</v>
      </c>
      <c r="T175" s="143"/>
      <c r="AF175" s="231"/>
      <c r="AG175" s="231"/>
      <c r="AH175" s="231"/>
      <c r="AI175" s="231"/>
      <c r="AJ175" s="231"/>
    </row>
    <row r="176" spans="2:36" ht="27.9" customHeight="1" x14ac:dyDescent="0.25">
      <c r="B176" s="462"/>
      <c r="C176" s="151" t="s">
        <v>17</v>
      </c>
      <c r="D176" s="239">
        <v>109.1</v>
      </c>
      <c r="E176" s="239">
        <v>105.6</v>
      </c>
      <c r="F176" s="239">
        <v>3.5</v>
      </c>
      <c r="G176" s="239">
        <v>16.399999999999999</v>
      </c>
      <c r="H176" s="243">
        <v>131.69999999999999</v>
      </c>
      <c r="I176" s="239">
        <v>129.1</v>
      </c>
      <c r="J176" s="239">
        <v>2.6</v>
      </c>
      <c r="K176" s="242">
        <v>18.100000000000001</v>
      </c>
      <c r="L176" s="239">
        <v>93</v>
      </c>
      <c r="M176" s="239">
        <v>90.6</v>
      </c>
      <c r="N176" s="239">
        <v>2.4</v>
      </c>
      <c r="O176" s="239">
        <v>14.7</v>
      </c>
      <c r="P176" s="239">
        <v>117.7</v>
      </c>
      <c r="Q176" s="239">
        <v>110.3</v>
      </c>
      <c r="R176" s="239">
        <v>7.4</v>
      </c>
      <c r="S176" s="239">
        <v>16.399999999999999</v>
      </c>
      <c r="T176" s="143"/>
      <c r="AF176" s="231"/>
      <c r="AG176" s="231"/>
      <c r="AH176" s="231"/>
      <c r="AI176" s="231"/>
      <c r="AJ176" s="231"/>
    </row>
    <row r="177" spans="2:36" ht="27.9" customHeight="1" x14ac:dyDescent="0.25">
      <c r="B177" s="462"/>
      <c r="C177" s="151" t="s">
        <v>18</v>
      </c>
      <c r="D177" s="239">
        <v>106.3</v>
      </c>
      <c r="E177" s="239">
        <v>98</v>
      </c>
      <c r="F177" s="239">
        <v>8.3000000000000007</v>
      </c>
      <c r="G177" s="239">
        <v>16.600000000000001</v>
      </c>
      <c r="H177" s="243">
        <v>131.80000000000001</v>
      </c>
      <c r="I177" s="239">
        <v>129.5</v>
      </c>
      <c r="J177" s="239">
        <v>2.2999999999999998</v>
      </c>
      <c r="K177" s="242">
        <v>18.399999999999999</v>
      </c>
      <c r="L177" s="239">
        <v>86.1</v>
      </c>
      <c r="M177" s="239">
        <v>83.6</v>
      </c>
      <c r="N177" s="239">
        <v>2.5</v>
      </c>
      <c r="O177" s="239">
        <v>13.9</v>
      </c>
      <c r="P177" s="239">
        <v>115.9</v>
      </c>
      <c r="Q177" s="239">
        <v>109.8</v>
      </c>
      <c r="R177" s="239">
        <v>6.1</v>
      </c>
      <c r="S177" s="239">
        <v>16.8</v>
      </c>
      <c r="T177" s="143"/>
      <c r="AF177" s="231"/>
      <c r="AG177" s="231"/>
      <c r="AH177" s="231"/>
      <c r="AI177" s="231"/>
      <c r="AJ177" s="231"/>
    </row>
    <row r="178" spans="2:36" ht="27.9" customHeight="1" x14ac:dyDescent="0.25">
      <c r="B178" s="462"/>
      <c r="C178" s="151" t="s">
        <v>19</v>
      </c>
      <c r="D178" s="239">
        <v>111.2</v>
      </c>
      <c r="E178" s="239">
        <v>105.6</v>
      </c>
      <c r="F178" s="239">
        <v>5.6</v>
      </c>
      <c r="G178" s="239">
        <v>17.600000000000001</v>
      </c>
      <c r="H178" s="243">
        <v>131.69999999999999</v>
      </c>
      <c r="I178" s="239">
        <v>128.9</v>
      </c>
      <c r="J178" s="239">
        <v>2.8</v>
      </c>
      <c r="K178" s="242">
        <v>18.3</v>
      </c>
      <c r="L178" s="239">
        <v>91</v>
      </c>
      <c r="M178" s="239">
        <v>88.6</v>
      </c>
      <c r="N178" s="239">
        <v>2.4</v>
      </c>
      <c r="O178" s="239">
        <v>14.9</v>
      </c>
      <c r="P178" s="239">
        <v>132.1</v>
      </c>
      <c r="Q178" s="239">
        <v>123.9</v>
      </c>
      <c r="R178" s="239">
        <v>8.1999999999999993</v>
      </c>
      <c r="S178" s="239">
        <v>19.100000000000001</v>
      </c>
      <c r="T178" s="143"/>
      <c r="AF178" s="231"/>
      <c r="AG178" s="231"/>
      <c r="AH178" s="231"/>
      <c r="AI178" s="231"/>
      <c r="AJ178" s="231"/>
    </row>
    <row r="179" spans="2:36" ht="27.9" customHeight="1" x14ac:dyDescent="0.25">
      <c r="B179" s="462"/>
      <c r="C179" s="151" t="s">
        <v>20</v>
      </c>
      <c r="D179" s="239">
        <v>110.6</v>
      </c>
      <c r="E179" s="239">
        <v>105.4</v>
      </c>
      <c r="F179" s="239">
        <v>5.2</v>
      </c>
      <c r="G179" s="239">
        <v>17.7</v>
      </c>
      <c r="H179" s="243">
        <v>134.19999999999999</v>
      </c>
      <c r="I179" s="239">
        <v>130.6</v>
      </c>
      <c r="J179" s="239">
        <v>3.6</v>
      </c>
      <c r="K179" s="242">
        <v>19.100000000000001</v>
      </c>
      <c r="L179" s="239">
        <v>88.3</v>
      </c>
      <c r="M179" s="239">
        <v>85.9</v>
      </c>
      <c r="N179" s="239">
        <v>2.4</v>
      </c>
      <c r="O179" s="239">
        <v>14.9</v>
      </c>
      <c r="P179" s="239">
        <v>123.5</v>
      </c>
      <c r="Q179" s="239">
        <v>114.4</v>
      </c>
      <c r="R179" s="239">
        <v>9.1</v>
      </c>
      <c r="S179" s="239">
        <v>17.600000000000001</v>
      </c>
      <c r="T179" s="143"/>
      <c r="AF179" s="231"/>
      <c r="AG179" s="231"/>
      <c r="AH179" s="231"/>
      <c r="AI179" s="231"/>
      <c r="AJ179" s="231"/>
    </row>
    <row r="180" spans="2:36" ht="27.9" customHeight="1" x14ac:dyDescent="0.25">
      <c r="B180" s="463"/>
      <c r="C180" s="155" t="s">
        <v>21</v>
      </c>
      <c r="D180" s="250">
        <v>91.8</v>
      </c>
      <c r="E180" s="250">
        <v>89.9</v>
      </c>
      <c r="F180" s="250">
        <v>1.9</v>
      </c>
      <c r="G180" s="250">
        <v>14.9</v>
      </c>
      <c r="H180" s="251">
        <v>140.19999999999999</v>
      </c>
      <c r="I180" s="250">
        <v>133.4</v>
      </c>
      <c r="J180" s="250">
        <v>6.8</v>
      </c>
      <c r="K180" s="252">
        <v>18.600000000000001</v>
      </c>
      <c r="L180" s="250">
        <v>90.1</v>
      </c>
      <c r="M180" s="250">
        <v>87.2</v>
      </c>
      <c r="N180" s="250">
        <v>2.9</v>
      </c>
      <c r="O180" s="250">
        <v>14.6</v>
      </c>
      <c r="P180" s="250">
        <v>120.8</v>
      </c>
      <c r="Q180" s="250">
        <v>114.2</v>
      </c>
      <c r="R180" s="250">
        <v>6.6</v>
      </c>
      <c r="S180" s="250">
        <v>17.5</v>
      </c>
      <c r="T180" s="143"/>
      <c r="AF180" s="231"/>
      <c r="AG180" s="231"/>
      <c r="AH180" s="231"/>
      <c r="AI180" s="231"/>
      <c r="AJ180" s="231"/>
    </row>
    <row r="181" spans="2:36" ht="27.9" customHeight="1" x14ac:dyDescent="0.2">
      <c r="B181" s="98" t="s">
        <v>117</v>
      </c>
      <c r="D181" s="99"/>
      <c r="E181" s="99"/>
      <c r="F181" s="99"/>
      <c r="G181" s="99"/>
      <c r="AF181" s="231"/>
      <c r="AG181" s="231"/>
      <c r="AH181" s="231"/>
      <c r="AI181" s="231"/>
      <c r="AJ181" s="231"/>
    </row>
    <row r="182" spans="2:36" ht="27.9" customHeight="1" x14ac:dyDescent="0.2">
      <c r="B182" s="258" t="s">
        <v>3</v>
      </c>
      <c r="D182" s="100"/>
      <c r="E182" s="100"/>
      <c r="F182" s="100"/>
      <c r="G182" s="100"/>
      <c r="H182" s="100"/>
      <c r="I182" s="100"/>
      <c r="L182" s="221"/>
      <c r="M182" s="221"/>
      <c r="N182" s="221"/>
      <c r="O182" s="221"/>
      <c r="P182" s="221"/>
      <c r="Q182" s="221"/>
      <c r="S182" s="101" t="s">
        <v>110</v>
      </c>
      <c r="T182" s="221"/>
    </row>
    <row r="183" spans="2:36" ht="27.9" customHeight="1" x14ac:dyDescent="0.2">
      <c r="B183" s="102"/>
      <c r="C183" s="103"/>
      <c r="D183" s="464" t="s">
        <v>93</v>
      </c>
      <c r="E183" s="465"/>
      <c r="F183" s="465"/>
      <c r="G183" s="466"/>
      <c r="H183" s="470" t="s">
        <v>118</v>
      </c>
      <c r="I183" s="465"/>
      <c r="J183" s="465"/>
      <c r="K183" s="465"/>
      <c r="L183" s="464" t="s">
        <v>95</v>
      </c>
      <c r="M183" s="465"/>
      <c r="N183" s="465"/>
      <c r="O183" s="466"/>
      <c r="P183" s="464" t="s">
        <v>97</v>
      </c>
      <c r="Q183" s="465"/>
      <c r="R183" s="465"/>
      <c r="S183" s="466"/>
      <c r="T183" s="104"/>
      <c r="U183" s="221"/>
      <c r="V183" s="221"/>
      <c r="W183" s="221"/>
      <c r="X183" s="221"/>
    </row>
    <row r="184" spans="2:36" ht="27.9" customHeight="1" x14ac:dyDescent="0.2">
      <c r="B184" s="105" t="s">
        <v>40</v>
      </c>
      <c r="C184" s="100"/>
      <c r="D184" s="106" t="s">
        <v>111</v>
      </c>
      <c r="E184" s="107" t="s">
        <v>112</v>
      </c>
      <c r="F184" s="107" t="s">
        <v>113</v>
      </c>
      <c r="G184" s="222" t="s">
        <v>68</v>
      </c>
      <c r="H184" s="109" t="s">
        <v>111</v>
      </c>
      <c r="I184" s="107" t="s">
        <v>112</v>
      </c>
      <c r="J184" s="107" t="s">
        <v>113</v>
      </c>
      <c r="K184" s="223" t="s">
        <v>68</v>
      </c>
      <c r="L184" s="106" t="s">
        <v>111</v>
      </c>
      <c r="M184" s="107" t="s">
        <v>112</v>
      </c>
      <c r="N184" s="107" t="s">
        <v>113</v>
      </c>
      <c r="O184" s="222" t="s">
        <v>68</v>
      </c>
      <c r="P184" s="106" t="s">
        <v>111</v>
      </c>
      <c r="Q184" s="107" t="s">
        <v>112</v>
      </c>
      <c r="R184" s="107" t="s">
        <v>113</v>
      </c>
      <c r="S184" s="222" t="s">
        <v>68</v>
      </c>
      <c r="T184" s="100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</row>
    <row r="185" spans="2:36" ht="27.9" customHeight="1" x14ac:dyDescent="0.2">
      <c r="B185" s="105" t="s">
        <v>44</v>
      </c>
      <c r="C185" s="113" t="s">
        <v>4</v>
      </c>
      <c r="D185" s="106" t="s">
        <v>68</v>
      </c>
      <c r="E185" s="223" t="s">
        <v>68</v>
      </c>
      <c r="F185" s="107"/>
      <c r="G185" s="112" t="s">
        <v>114</v>
      </c>
      <c r="H185" s="109" t="s">
        <v>68</v>
      </c>
      <c r="I185" s="223" t="s">
        <v>68</v>
      </c>
      <c r="J185" s="107"/>
      <c r="K185" s="107" t="s">
        <v>114</v>
      </c>
      <c r="L185" s="106" t="s">
        <v>68</v>
      </c>
      <c r="M185" s="223" t="s">
        <v>68</v>
      </c>
      <c r="N185" s="107"/>
      <c r="O185" s="108" t="s">
        <v>114</v>
      </c>
      <c r="P185" s="106" t="s">
        <v>68</v>
      </c>
      <c r="Q185" s="223" t="s">
        <v>68</v>
      </c>
      <c r="R185" s="107"/>
      <c r="S185" s="112" t="s">
        <v>114</v>
      </c>
      <c r="T185" s="109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</row>
    <row r="186" spans="2:36" ht="27.9" customHeight="1" x14ac:dyDescent="0.2">
      <c r="B186" s="116"/>
      <c r="C186" s="117" t="s">
        <v>47</v>
      </c>
      <c r="D186" s="118" t="s">
        <v>115</v>
      </c>
      <c r="E186" s="119" t="s">
        <v>115</v>
      </c>
      <c r="F186" s="119" t="s">
        <v>115</v>
      </c>
      <c r="G186" s="224" t="s">
        <v>68</v>
      </c>
      <c r="H186" s="121" t="s">
        <v>115</v>
      </c>
      <c r="I186" s="119" t="s">
        <v>115</v>
      </c>
      <c r="J186" s="119" t="s">
        <v>115</v>
      </c>
      <c r="K186" s="225" t="s">
        <v>68</v>
      </c>
      <c r="L186" s="118" t="s">
        <v>115</v>
      </c>
      <c r="M186" s="119" t="s">
        <v>115</v>
      </c>
      <c r="N186" s="119" t="s">
        <v>115</v>
      </c>
      <c r="O186" s="224" t="s">
        <v>68</v>
      </c>
      <c r="P186" s="118" t="s">
        <v>115</v>
      </c>
      <c r="Q186" s="119" t="s">
        <v>115</v>
      </c>
      <c r="R186" s="119" t="s">
        <v>115</v>
      </c>
      <c r="S186" s="224" t="s">
        <v>68</v>
      </c>
      <c r="T186" s="100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</row>
    <row r="187" spans="2:36" ht="27.9" customHeight="1" x14ac:dyDescent="0.2">
      <c r="B187" s="105"/>
      <c r="C187" s="127">
        <v>42736</v>
      </c>
      <c r="D187" s="226">
        <v>144</v>
      </c>
      <c r="E187" s="230">
        <v>137.80000000000001</v>
      </c>
      <c r="F187" s="230">
        <v>6.2</v>
      </c>
      <c r="G187" s="229">
        <v>19.2</v>
      </c>
      <c r="H187" s="228">
        <v>134.30000000000001</v>
      </c>
      <c r="I187" s="230">
        <v>127</v>
      </c>
      <c r="J187" s="230">
        <v>7.3</v>
      </c>
      <c r="K187" s="230">
        <v>17.600000000000001</v>
      </c>
      <c r="L187" s="226">
        <v>153.80000000000001</v>
      </c>
      <c r="M187" s="230">
        <v>149.6</v>
      </c>
      <c r="N187" s="230">
        <v>4.2</v>
      </c>
      <c r="O187" s="229">
        <v>19.5</v>
      </c>
      <c r="P187" s="226">
        <v>150.4</v>
      </c>
      <c r="Q187" s="230">
        <v>142.80000000000001</v>
      </c>
      <c r="R187" s="230">
        <v>7.6</v>
      </c>
      <c r="S187" s="229">
        <v>20.100000000000001</v>
      </c>
      <c r="T187" s="257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</row>
    <row r="188" spans="2:36" ht="27.9" customHeight="1" x14ac:dyDescent="0.2">
      <c r="B188" s="105"/>
      <c r="C188" s="133">
        <v>43101</v>
      </c>
      <c r="D188" s="226">
        <v>148.80000000000001</v>
      </c>
      <c r="E188" s="230">
        <v>137</v>
      </c>
      <c r="F188" s="230">
        <v>11.8</v>
      </c>
      <c r="G188" s="229">
        <v>19.100000000000001</v>
      </c>
      <c r="H188" s="228">
        <v>138.5</v>
      </c>
      <c r="I188" s="230">
        <v>133.1</v>
      </c>
      <c r="J188" s="230">
        <v>5.4</v>
      </c>
      <c r="K188" s="230">
        <v>18.5</v>
      </c>
      <c r="L188" s="226">
        <v>155.30000000000001</v>
      </c>
      <c r="M188" s="230">
        <v>150.9</v>
      </c>
      <c r="N188" s="230">
        <v>4.4000000000000004</v>
      </c>
      <c r="O188" s="229">
        <v>19.600000000000001</v>
      </c>
      <c r="P188" s="226">
        <v>149.5</v>
      </c>
      <c r="Q188" s="230">
        <v>141.9</v>
      </c>
      <c r="R188" s="230">
        <v>7.6</v>
      </c>
      <c r="S188" s="229">
        <v>19.899999999999999</v>
      </c>
      <c r="T188" s="257"/>
      <c r="U188" s="257"/>
      <c r="V188" s="257"/>
      <c r="W188" s="257"/>
      <c r="X188" s="257"/>
      <c r="Y188" s="257"/>
      <c r="Z188" s="257"/>
      <c r="AA188" s="257"/>
      <c r="AB188" s="257"/>
      <c r="AC188" s="257"/>
      <c r="AD188" s="257"/>
      <c r="AE188" s="257"/>
      <c r="AF188" s="257"/>
    </row>
    <row r="189" spans="2:36" ht="27.9" customHeight="1" x14ac:dyDescent="0.2">
      <c r="B189" s="105"/>
      <c r="C189" s="133" t="s">
        <v>184</v>
      </c>
      <c r="D189" s="226">
        <v>129.80000000000001</v>
      </c>
      <c r="E189" s="230">
        <v>118.1</v>
      </c>
      <c r="F189" s="230">
        <v>11.7</v>
      </c>
      <c r="G189" s="229">
        <v>16.7</v>
      </c>
      <c r="H189" s="228">
        <v>144.6</v>
      </c>
      <c r="I189" s="230">
        <v>139.5</v>
      </c>
      <c r="J189" s="230">
        <v>5.0999999999999996</v>
      </c>
      <c r="K189" s="230">
        <v>19.3</v>
      </c>
      <c r="L189" s="226">
        <v>151.5</v>
      </c>
      <c r="M189" s="230">
        <v>142.80000000000001</v>
      </c>
      <c r="N189" s="230">
        <v>8.6999999999999993</v>
      </c>
      <c r="O189" s="229">
        <v>19.100000000000001</v>
      </c>
      <c r="P189" s="226">
        <v>146</v>
      </c>
      <c r="Q189" s="230">
        <v>137.19999999999999</v>
      </c>
      <c r="R189" s="230">
        <v>8.8000000000000007</v>
      </c>
      <c r="S189" s="229">
        <v>19.3</v>
      </c>
      <c r="T189" s="257"/>
      <c r="U189" s="257"/>
      <c r="V189" s="257"/>
      <c r="W189" s="257"/>
      <c r="X189" s="257"/>
      <c r="Y189" s="257"/>
      <c r="Z189" s="257"/>
      <c r="AA189" s="257"/>
      <c r="AB189" s="257"/>
      <c r="AC189" s="257"/>
      <c r="AD189" s="257"/>
      <c r="AE189" s="257"/>
      <c r="AF189" s="257"/>
    </row>
    <row r="190" spans="2:36" ht="27.9" customHeight="1" x14ac:dyDescent="0.2">
      <c r="B190" s="105" t="s">
        <v>50</v>
      </c>
      <c r="C190" s="133">
        <v>43831</v>
      </c>
      <c r="D190" s="232">
        <v>133</v>
      </c>
      <c r="E190" s="232">
        <v>126.2</v>
      </c>
      <c r="F190" s="232">
        <v>6.8</v>
      </c>
      <c r="G190" s="232">
        <v>17.5</v>
      </c>
      <c r="H190" s="236">
        <v>139.69999999999999</v>
      </c>
      <c r="I190" s="232">
        <v>135.6</v>
      </c>
      <c r="J190" s="232">
        <v>4.0999999999999996</v>
      </c>
      <c r="K190" s="226">
        <v>18.8</v>
      </c>
      <c r="L190" s="232">
        <v>156.80000000000001</v>
      </c>
      <c r="M190" s="232">
        <v>148.4</v>
      </c>
      <c r="N190" s="232">
        <v>8.4</v>
      </c>
      <c r="O190" s="232">
        <v>19.5</v>
      </c>
      <c r="P190" s="232">
        <v>144.6</v>
      </c>
      <c r="Q190" s="232">
        <v>135.19999999999999</v>
      </c>
      <c r="R190" s="232">
        <v>9.4</v>
      </c>
      <c r="S190" s="232">
        <v>18.8</v>
      </c>
      <c r="T190" s="228"/>
      <c r="U190" s="257"/>
      <c r="V190" s="257"/>
      <c r="W190" s="257"/>
      <c r="X190" s="257"/>
      <c r="Y190" s="257"/>
      <c r="Z190" s="257"/>
      <c r="AA190" s="257"/>
      <c r="AB190" s="257"/>
      <c r="AC190" s="257"/>
      <c r="AD190" s="257"/>
      <c r="AE190" s="257"/>
      <c r="AF190" s="257"/>
    </row>
    <row r="191" spans="2:36" ht="27.9" customHeight="1" x14ac:dyDescent="0.2">
      <c r="B191" s="105" t="s">
        <v>51</v>
      </c>
      <c r="C191" s="133">
        <v>44197</v>
      </c>
      <c r="D191" s="232">
        <v>142.19999999999999</v>
      </c>
      <c r="E191" s="232">
        <v>131</v>
      </c>
      <c r="F191" s="232">
        <v>11.2</v>
      </c>
      <c r="G191" s="232">
        <v>18.3</v>
      </c>
      <c r="H191" s="236">
        <v>135.30000000000001</v>
      </c>
      <c r="I191" s="232">
        <v>131.4</v>
      </c>
      <c r="J191" s="232">
        <v>3.9</v>
      </c>
      <c r="K191" s="226">
        <v>18.3</v>
      </c>
      <c r="L191" s="232">
        <v>154.1</v>
      </c>
      <c r="M191" s="232">
        <v>147.30000000000001</v>
      </c>
      <c r="N191" s="232">
        <v>6.8</v>
      </c>
      <c r="O191" s="232">
        <v>19</v>
      </c>
      <c r="P191" s="232">
        <v>141.4</v>
      </c>
      <c r="Q191" s="232">
        <v>133.19999999999999</v>
      </c>
      <c r="R191" s="232">
        <v>8.1999999999999993</v>
      </c>
      <c r="S191" s="232">
        <v>18.5</v>
      </c>
      <c r="T191" s="231"/>
      <c r="U191" s="228"/>
      <c r="V191" s="228"/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</row>
    <row r="192" spans="2:36" ht="27.9" customHeight="1" x14ac:dyDescent="0.25">
      <c r="B192" s="105"/>
      <c r="C192" s="133">
        <v>44562</v>
      </c>
      <c r="D192" s="232">
        <v>154</v>
      </c>
      <c r="E192" s="232">
        <v>131.6</v>
      </c>
      <c r="F192" s="232">
        <v>22.4</v>
      </c>
      <c r="G192" s="232">
        <v>18.3</v>
      </c>
      <c r="H192" s="236">
        <v>137.6</v>
      </c>
      <c r="I192" s="232">
        <v>133.6</v>
      </c>
      <c r="J192" s="232">
        <v>4</v>
      </c>
      <c r="K192" s="226">
        <v>18.600000000000001</v>
      </c>
      <c r="L192" s="232">
        <v>152.1</v>
      </c>
      <c r="M192" s="232">
        <v>146</v>
      </c>
      <c r="N192" s="232">
        <v>6.1</v>
      </c>
      <c r="O192" s="232">
        <v>18.899999999999999</v>
      </c>
      <c r="P192" s="232">
        <v>142.19999999999999</v>
      </c>
      <c r="Q192" s="232">
        <v>134.30000000000001</v>
      </c>
      <c r="R192" s="232">
        <v>7.9</v>
      </c>
      <c r="S192" s="232">
        <v>18.399999999999999</v>
      </c>
      <c r="T192" s="143"/>
      <c r="U192" s="231"/>
      <c r="V192" s="231"/>
      <c r="W192" s="231"/>
      <c r="X192" s="231"/>
      <c r="Y192" s="231"/>
      <c r="Z192" s="231"/>
      <c r="AA192" s="231"/>
      <c r="AB192" s="231"/>
      <c r="AC192" s="231"/>
      <c r="AD192" s="231"/>
      <c r="AE192" s="231"/>
      <c r="AF192" s="231"/>
    </row>
    <row r="193" spans="2:32" ht="27.9" customHeight="1" x14ac:dyDescent="0.25">
      <c r="B193" s="105"/>
      <c r="C193" s="144">
        <v>4</v>
      </c>
      <c r="D193" s="238">
        <v>145</v>
      </c>
      <c r="E193" s="238">
        <v>123.4</v>
      </c>
      <c r="F193" s="238">
        <v>21.6</v>
      </c>
      <c r="G193" s="238">
        <v>17.100000000000001</v>
      </c>
      <c r="H193" s="253">
        <v>133.69999999999999</v>
      </c>
      <c r="I193" s="238">
        <v>129.80000000000001</v>
      </c>
      <c r="J193" s="238">
        <v>3.9</v>
      </c>
      <c r="K193" s="241">
        <v>18.2</v>
      </c>
      <c r="L193" s="238">
        <v>145.30000000000001</v>
      </c>
      <c r="M193" s="238">
        <v>138.6</v>
      </c>
      <c r="N193" s="238">
        <v>6.7</v>
      </c>
      <c r="O193" s="238">
        <v>17.899999999999999</v>
      </c>
      <c r="P193" s="238">
        <v>138.80000000000001</v>
      </c>
      <c r="Q193" s="238">
        <v>130.6</v>
      </c>
      <c r="R193" s="238">
        <v>8.1999999999999993</v>
      </c>
      <c r="S193" s="238">
        <v>17.8</v>
      </c>
      <c r="T193" s="143"/>
      <c r="U193" s="231"/>
      <c r="V193" s="231"/>
      <c r="W193" s="231"/>
      <c r="X193" s="231"/>
      <c r="Y193" s="231"/>
      <c r="Z193" s="231"/>
      <c r="AA193" s="231"/>
      <c r="AB193" s="231"/>
      <c r="AC193" s="231"/>
      <c r="AD193" s="231"/>
      <c r="AE193" s="231"/>
      <c r="AF193" s="231"/>
    </row>
    <row r="194" spans="2:32" ht="27.9" customHeight="1" x14ac:dyDescent="0.25">
      <c r="B194" s="105"/>
      <c r="C194" s="151" t="s">
        <v>11</v>
      </c>
      <c r="D194" s="239">
        <v>141</v>
      </c>
      <c r="E194" s="239">
        <v>120.4</v>
      </c>
      <c r="F194" s="239">
        <v>20.6</v>
      </c>
      <c r="G194" s="239">
        <v>16.899999999999999</v>
      </c>
      <c r="H194" s="243">
        <v>129.4</v>
      </c>
      <c r="I194" s="239">
        <v>125.5</v>
      </c>
      <c r="J194" s="239">
        <v>3.9</v>
      </c>
      <c r="K194" s="242">
        <v>17.600000000000001</v>
      </c>
      <c r="L194" s="239">
        <v>140.30000000000001</v>
      </c>
      <c r="M194" s="239">
        <v>134.4</v>
      </c>
      <c r="N194" s="239">
        <v>5.9</v>
      </c>
      <c r="O194" s="239">
        <v>17.5</v>
      </c>
      <c r="P194" s="239">
        <v>137</v>
      </c>
      <c r="Q194" s="239">
        <v>128.6</v>
      </c>
      <c r="R194" s="239">
        <v>8.4</v>
      </c>
      <c r="S194" s="239">
        <v>17.399999999999999</v>
      </c>
      <c r="T194" s="143"/>
      <c r="U194" s="231"/>
      <c r="V194" s="231"/>
      <c r="W194" s="231"/>
      <c r="X194" s="231"/>
      <c r="Y194" s="231"/>
      <c r="Z194" s="231"/>
      <c r="AA194" s="231"/>
      <c r="AB194" s="231"/>
      <c r="AC194" s="231"/>
      <c r="AD194" s="231"/>
      <c r="AE194" s="231"/>
      <c r="AF194" s="231"/>
    </row>
    <row r="195" spans="2:32" ht="27.9" customHeight="1" x14ac:dyDescent="0.25">
      <c r="B195" s="105" t="s">
        <v>52</v>
      </c>
      <c r="C195" s="151" t="s">
        <v>12</v>
      </c>
      <c r="D195" s="239">
        <v>161.30000000000001</v>
      </c>
      <c r="E195" s="239">
        <v>136</v>
      </c>
      <c r="F195" s="239">
        <v>25.3</v>
      </c>
      <c r="G195" s="239">
        <v>19</v>
      </c>
      <c r="H195" s="243">
        <v>138.19999999999999</v>
      </c>
      <c r="I195" s="239">
        <v>134.1</v>
      </c>
      <c r="J195" s="239">
        <v>4.0999999999999996</v>
      </c>
      <c r="K195" s="242">
        <v>18.7</v>
      </c>
      <c r="L195" s="239">
        <v>160.1</v>
      </c>
      <c r="M195" s="239">
        <v>154.4</v>
      </c>
      <c r="N195" s="239">
        <v>5.7</v>
      </c>
      <c r="O195" s="239">
        <v>20</v>
      </c>
      <c r="P195" s="239">
        <v>150</v>
      </c>
      <c r="Q195" s="239">
        <v>140.6</v>
      </c>
      <c r="R195" s="239">
        <v>9.4</v>
      </c>
      <c r="S195" s="239">
        <v>19.2</v>
      </c>
      <c r="T195" s="143"/>
      <c r="U195" s="231"/>
      <c r="V195" s="231"/>
      <c r="W195" s="231"/>
      <c r="X195" s="231"/>
      <c r="Y195" s="231"/>
      <c r="Z195" s="231"/>
      <c r="AA195" s="231"/>
      <c r="AB195" s="231"/>
      <c r="AC195" s="231"/>
      <c r="AD195" s="231"/>
      <c r="AE195" s="231"/>
      <c r="AF195" s="231"/>
    </row>
    <row r="196" spans="2:32" ht="27.9" customHeight="1" x14ac:dyDescent="0.25">
      <c r="B196" s="105"/>
      <c r="C196" s="151" t="s">
        <v>13</v>
      </c>
      <c r="D196" s="239">
        <v>165.1</v>
      </c>
      <c r="E196" s="239">
        <v>136.69999999999999</v>
      </c>
      <c r="F196" s="239">
        <v>28.4</v>
      </c>
      <c r="G196" s="239">
        <v>19.100000000000001</v>
      </c>
      <c r="H196" s="243">
        <v>141.30000000000001</v>
      </c>
      <c r="I196" s="239">
        <v>136.9</v>
      </c>
      <c r="J196" s="239">
        <v>4.4000000000000004</v>
      </c>
      <c r="K196" s="242">
        <v>19.2</v>
      </c>
      <c r="L196" s="239">
        <v>154</v>
      </c>
      <c r="M196" s="239">
        <v>147.30000000000001</v>
      </c>
      <c r="N196" s="239">
        <v>6.7</v>
      </c>
      <c r="O196" s="239">
        <v>19</v>
      </c>
      <c r="P196" s="239">
        <v>145.4</v>
      </c>
      <c r="Q196" s="239">
        <v>137.4</v>
      </c>
      <c r="R196" s="239">
        <v>8</v>
      </c>
      <c r="S196" s="239">
        <v>18.5</v>
      </c>
      <c r="T196" s="143"/>
      <c r="U196" s="231"/>
      <c r="V196" s="231"/>
      <c r="W196" s="231"/>
      <c r="X196" s="231"/>
      <c r="Y196" s="231"/>
      <c r="Z196" s="231"/>
      <c r="AA196" s="231"/>
      <c r="AB196" s="231"/>
      <c r="AC196" s="231"/>
      <c r="AD196" s="231"/>
      <c r="AE196" s="231"/>
      <c r="AF196" s="231"/>
    </row>
    <row r="197" spans="2:32" ht="27.9" customHeight="1" x14ac:dyDescent="0.25">
      <c r="B197" s="105"/>
      <c r="C197" s="151" t="s">
        <v>14</v>
      </c>
      <c r="D197" s="239">
        <v>161</v>
      </c>
      <c r="E197" s="239">
        <v>135.80000000000001</v>
      </c>
      <c r="F197" s="239">
        <v>25.2</v>
      </c>
      <c r="G197" s="239">
        <v>18.5</v>
      </c>
      <c r="H197" s="243">
        <v>134.6</v>
      </c>
      <c r="I197" s="239">
        <v>130.5</v>
      </c>
      <c r="J197" s="239">
        <v>4.0999999999999996</v>
      </c>
      <c r="K197" s="242">
        <v>18.399999999999999</v>
      </c>
      <c r="L197" s="239">
        <v>144</v>
      </c>
      <c r="M197" s="239">
        <v>137.9</v>
      </c>
      <c r="N197" s="239">
        <v>6.1</v>
      </c>
      <c r="O197" s="239">
        <v>17.8</v>
      </c>
      <c r="P197" s="239">
        <v>137.6</v>
      </c>
      <c r="Q197" s="239">
        <v>130.80000000000001</v>
      </c>
      <c r="R197" s="239">
        <v>6.8</v>
      </c>
      <c r="S197" s="239">
        <v>17.899999999999999</v>
      </c>
      <c r="T197" s="143"/>
      <c r="U197" s="231"/>
      <c r="V197" s="231"/>
      <c r="W197" s="231"/>
      <c r="X197" s="231"/>
      <c r="Y197" s="231"/>
      <c r="Z197" s="231"/>
      <c r="AA197" s="231"/>
      <c r="AB197" s="231"/>
      <c r="AC197" s="231"/>
      <c r="AD197" s="231"/>
      <c r="AE197" s="231"/>
      <c r="AF197" s="231"/>
    </row>
    <row r="198" spans="2:32" ht="27.9" customHeight="1" x14ac:dyDescent="0.25">
      <c r="B198" s="105"/>
      <c r="C198" s="151" t="s">
        <v>15</v>
      </c>
      <c r="D198" s="239">
        <v>172.4</v>
      </c>
      <c r="E198" s="239">
        <v>147.1</v>
      </c>
      <c r="F198" s="239">
        <v>25.3</v>
      </c>
      <c r="G198" s="239">
        <v>20.399999999999999</v>
      </c>
      <c r="H198" s="243">
        <v>143.9</v>
      </c>
      <c r="I198" s="239">
        <v>139.9</v>
      </c>
      <c r="J198" s="239">
        <v>4</v>
      </c>
      <c r="K198" s="242">
        <v>19.399999999999999</v>
      </c>
      <c r="L198" s="239">
        <v>162.9</v>
      </c>
      <c r="M198" s="239">
        <v>157.4</v>
      </c>
      <c r="N198" s="239">
        <v>5.5</v>
      </c>
      <c r="O198" s="239">
        <v>20.3</v>
      </c>
      <c r="P198" s="239">
        <v>150.5</v>
      </c>
      <c r="Q198" s="239">
        <v>142.6</v>
      </c>
      <c r="R198" s="239">
        <v>7.9</v>
      </c>
      <c r="S198" s="239">
        <v>19.2</v>
      </c>
      <c r="T198" s="143"/>
      <c r="U198" s="231"/>
      <c r="V198" s="231"/>
      <c r="W198" s="231"/>
      <c r="X198" s="231"/>
      <c r="Y198" s="231"/>
      <c r="Z198" s="231"/>
      <c r="AA198" s="231"/>
      <c r="AB198" s="231"/>
      <c r="AC198" s="231"/>
      <c r="AD198" s="231"/>
      <c r="AE198" s="231"/>
      <c r="AF198" s="231"/>
    </row>
    <row r="199" spans="2:32" ht="27.9" customHeight="1" x14ac:dyDescent="0.25">
      <c r="B199" s="105" t="s">
        <v>53</v>
      </c>
      <c r="C199" s="151" t="s">
        <v>16</v>
      </c>
      <c r="D199" s="239">
        <v>151.69999999999999</v>
      </c>
      <c r="E199" s="239">
        <v>130.6</v>
      </c>
      <c r="F199" s="239">
        <v>21.1</v>
      </c>
      <c r="G199" s="239">
        <v>18.3</v>
      </c>
      <c r="H199" s="243">
        <v>140.69999999999999</v>
      </c>
      <c r="I199" s="239">
        <v>136.9</v>
      </c>
      <c r="J199" s="239">
        <v>3.8</v>
      </c>
      <c r="K199" s="242">
        <v>19</v>
      </c>
      <c r="L199" s="239">
        <v>152.1</v>
      </c>
      <c r="M199" s="239">
        <v>145.80000000000001</v>
      </c>
      <c r="N199" s="239">
        <v>6.3</v>
      </c>
      <c r="O199" s="239">
        <v>18.8</v>
      </c>
      <c r="P199" s="239">
        <v>144.30000000000001</v>
      </c>
      <c r="Q199" s="239">
        <v>136.30000000000001</v>
      </c>
      <c r="R199" s="239">
        <v>8</v>
      </c>
      <c r="S199" s="239">
        <v>18.600000000000001</v>
      </c>
      <c r="T199" s="143"/>
      <c r="U199" s="228"/>
      <c r="V199" s="231"/>
      <c r="W199" s="231"/>
      <c r="X199" s="231"/>
      <c r="Y199" s="231"/>
      <c r="Z199" s="231"/>
      <c r="AA199" s="231"/>
      <c r="AB199" s="231"/>
      <c r="AC199" s="231"/>
      <c r="AD199" s="231"/>
      <c r="AE199" s="231"/>
      <c r="AF199" s="231"/>
    </row>
    <row r="200" spans="2:32" ht="27.9" customHeight="1" x14ac:dyDescent="0.25">
      <c r="B200" s="105"/>
      <c r="C200" s="151" t="s">
        <v>17</v>
      </c>
      <c r="D200" s="239">
        <v>129.69999999999999</v>
      </c>
      <c r="E200" s="239">
        <v>115.8</v>
      </c>
      <c r="F200" s="239">
        <v>13.9</v>
      </c>
      <c r="G200" s="239">
        <v>16.2</v>
      </c>
      <c r="H200" s="243">
        <v>140.9</v>
      </c>
      <c r="I200" s="239">
        <v>136.30000000000001</v>
      </c>
      <c r="J200" s="239">
        <v>4.5999999999999996</v>
      </c>
      <c r="K200" s="242">
        <v>18.8</v>
      </c>
      <c r="L200" s="239">
        <v>157.5</v>
      </c>
      <c r="M200" s="239">
        <v>150.80000000000001</v>
      </c>
      <c r="N200" s="239">
        <v>6.7</v>
      </c>
      <c r="O200" s="239">
        <v>19.100000000000001</v>
      </c>
      <c r="P200" s="239">
        <v>135</v>
      </c>
      <c r="Q200" s="239">
        <v>128.9</v>
      </c>
      <c r="R200" s="239">
        <v>6.1</v>
      </c>
      <c r="S200" s="239">
        <v>17.899999999999999</v>
      </c>
      <c r="T200" s="143"/>
      <c r="U200" s="231"/>
      <c r="V200" s="231"/>
      <c r="W200" s="231"/>
      <c r="X200" s="231"/>
      <c r="Y200" s="231"/>
      <c r="Z200" s="231"/>
      <c r="AA200" s="231"/>
      <c r="AB200" s="231"/>
      <c r="AC200" s="231"/>
      <c r="AD200" s="231"/>
      <c r="AE200" s="231"/>
      <c r="AF200" s="231"/>
    </row>
    <row r="201" spans="2:32" ht="27.9" customHeight="1" x14ac:dyDescent="0.25">
      <c r="B201" s="105"/>
      <c r="C201" s="151" t="s">
        <v>18</v>
      </c>
      <c r="D201" s="239">
        <v>158.5</v>
      </c>
      <c r="E201" s="239">
        <v>135.19999999999999</v>
      </c>
      <c r="F201" s="239">
        <v>23.3</v>
      </c>
      <c r="G201" s="239">
        <v>19</v>
      </c>
      <c r="H201" s="243">
        <v>136.1</v>
      </c>
      <c r="I201" s="239">
        <v>131.4</v>
      </c>
      <c r="J201" s="239">
        <v>4.7</v>
      </c>
      <c r="K201" s="242">
        <v>18.2</v>
      </c>
      <c r="L201" s="239">
        <v>148.69999999999999</v>
      </c>
      <c r="M201" s="239">
        <v>143.6</v>
      </c>
      <c r="N201" s="239">
        <v>5.0999999999999996</v>
      </c>
      <c r="O201" s="239">
        <v>18.600000000000001</v>
      </c>
      <c r="P201" s="239">
        <v>139.5</v>
      </c>
      <c r="Q201" s="239">
        <v>132.9</v>
      </c>
      <c r="R201" s="239">
        <v>6.6</v>
      </c>
      <c r="S201" s="239">
        <v>18.3</v>
      </c>
      <c r="T201" s="143"/>
      <c r="U201" s="231"/>
      <c r="V201" s="231"/>
      <c r="W201" s="231"/>
      <c r="X201" s="231"/>
      <c r="Y201" s="231"/>
      <c r="Z201" s="231"/>
      <c r="AA201" s="231"/>
      <c r="AB201" s="231"/>
      <c r="AC201" s="231"/>
      <c r="AD201" s="231"/>
      <c r="AE201" s="231"/>
      <c r="AF201" s="231"/>
    </row>
    <row r="202" spans="2:32" ht="27.9" customHeight="1" x14ac:dyDescent="0.25">
      <c r="B202" s="105"/>
      <c r="C202" s="151" t="s">
        <v>19</v>
      </c>
      <c r="D202" s="239">
        <v>160.4</v>
      </c>
      <c r="E202" s="239">
        <v>136.80000000000001</v>
      </c>
      <c r="F202" s="239">
        <v>23.6</v>
      </c>
      <c r="G202" s="239">
        <v>19.2</v>
      </c>
      <c r="H202" s="243">
        <v>135.69999999999999</v>
      </c>
      <c r="I202" s="239">
        <v>131.9</v>
      </c>
      <c r="J202" s="239">
        <v>3.8</v>
      </c>
      <c r="K202" s="242">
        <v>18.600000000000001</v>
      </c>
      <c r="L202" s="239">
        <v>150.69999999999999</v>
      </c>
      <c r="M202" s="239">
        <v>144.69999999999999</v>
      </c>
      <c r="N202" s="239">
        <v>6</v>
      </c>
      <c r="O202" s="239">
        <v>18.7</v>
      </c>
      <c r="P202" s="239">
        <v>142.80000000000001</v>
      </c>
      <c r="Q202" s="239">
        <v>134.9</v>
      </c>
      <c r="R202" s="239">
        <v>7.9</v>
      </c>
      <c r="S202" s="239">
        <v>18.399999999999999</v>
      </c>
      <c r="T202" s="143"/>
      <c r="U202" s="231"/>
      <c r="V202" s="231"/>
      <c r="W202" s="231"/>
      <c r="X202" s="231"/>
      <c r="Y202" s="231"/>
      <c r="Z202" s="231"/>
      <c r="AA202" s="231"/>
      <c r="AB202" s="231"/>
      <c r="AC202" s="231"/>
      <c r="AD202" s="231"/>
      <c r="AE202" s="231"/>
      <c r="AF202" s="231"/>
    </row>
    <row r="203" spans="2:32" ht="27.9" customHeight="1" x14ac:dyDescent="0.25">
      <c r="B203" s="105"/>
      <c r="C203" s="151" t="s">
        <v>20</v>
      </c>
      <c r="D203" s="239">
        <v>156.80000000000001</v>
      </c>
      <c r="E203" s="239">
        <v>134.9</v>
      </c>
      <c r="F203" s="239">
        <v>21.9</v>
      </c>
      <c r="G203" s="239">
        <v>19</v>
      </c>
      <c r="H203" s="243">
        <v>138.19999999999999</v>
      </c>
      <c r="I203" s="239">
        <v>134.80000000000001</v>
      </c>
      <c r="J203" s="239">
        <v>3.4</v>
      </c>
      <c r="K203" s="242">
        <v>18.8</v>
      </c>
      <c r="L203" s="239">
        <v>150.19999999999999</v>
      </c>
      <c r="M203" s="239">
        <v>144.6</v>
      </c>
      <c r="N203" s="239">
        <v>5.6</v>
      </c>
      <c r="O203" s="239">
        <v>18.899999999999999</v>
      </c>
      <c r="P203" s="239">
        <v>142.9</v>
      </c>
      <c r="Q203" s="239">
        <v>134.6</v>
      </c>
      <c r="R203" s="239">
        <v>8.3000000000000007</v>
      </c>
      <c r="S203" s="239">
        <v>18.399999999999999</v>
      </c>
      <c r="T203" s="143"/>
      <c r="U203" s="231"/>
      <c r="V203" s="231"/>
      <c r="W203" s="231"/>
      <c r="X203" s="231"/>
      <c r="Y203" s="231"/>
      <c r="Z203" s="231"/>
      <c r="AA203" s="231"/>
      <c r="AB203" s="231"/>
      <c r="AC203" s="231"/>
      <c r="AD203" s="231"/>
      <c r="AE203" s="231"/>
      <c r="AF203" s="231"/>
    </row>
    <row r="204" spans="2:32" ht="27.9" customHeight="1" x14ac:dyDescent="0.25">
      <c r="B204" s="105"/>
      <c r="C204" s="155" t="s">
        <v>21</v>
      </c>
      <c r="D204" s="239">
        <v>145.69999999999999</v>
      </c>
      <c r="E204" s="239">
        <v>126.4</v>
      </c>
      <c r="F204" s="239">
        <v>19.3</v>
      </c>
      <c r="G204" s="239">
        <v>17.399999999999999</v>
      </c>
      <c r="H204" s="243">
        <v>138.69999999999999</v>
      </c>
      <c r="I204" s="239">
        <v>134.69999999999999</v>
      </c>
      <c r="J204" s="239">
        <v>4</v>
      </c>
      <c r="K204" s="242">
        <v>18.8</v>
      </c>
      <c r="L204" s="239">
        <v>159.30000000000001</v>
      </c>
      <c r="M204" s="239">
        <v>152.4</v>
      </c>
      <c r="N204" s="239">
        <v>6.9</v>
      </c>
      <c r="O204" s="239">
        <v>19.8</v>
      </c>
      <c r="P204" s="239">
        <v>142.4</v>
      </c>
      <c r="Q204" s="239">
        <v>133.80000000000001</v>
      </c>
      <c r="R204" s="239">
        <v>8.6</v>
      </c>
      <c r="S204" s="239">
        <v>18.5</v>
      </c>
      <c r="T204" s="143"/>
      <c r="U204" s="231"/>
      <c r="V204" s="231"/>
      <c r="W204" s="231"/>
      <c r="X204" s="231"/>
      <c r="Y204" s="231"/>
      <c r="Z204" s="231"/>
      <c r="AA204" s="231"/>
      <c r="AB204" s="231"/>
      <c r="AC204" s="231"/>
      <c r="AD204" s="231"/>
      <c r="AE204" s="231"/>
      <c r="AF204" s="231"/>
    </row>
    <row r="205" spans="2:32" ht="27.9" customHeight="1" x14ac:dyDescent="0.2">
      <c r="B205" s="461" t="s">
        <v>51</v>
      </c>
      <c r="C205" s="127">
        <v>42736</v>
      </c>
      <c r="D205" s="244">
        <v>149.1</v>
      </c>
      <c r="E205" s="245">
        <v>140.19999999999999</v>
      </c>
      <c r="F205" s="245">
        <v>8.9</v>
      </c>
      <c r="G205" s="246">
        <v>19.399999999999999</v>
      </c>
      <c r="H205" s="247">
        <v>143.69999999999999</v>
      </c>
      <c r="I205" s="245">
        <v>133</v>
      </c>
      <c r="J205" s="245">
        <v>10.7</v>
      </c>
      <c r="K205" s="245">
        <v>18</v>
      </c>
      <c r="L205" s="244">
        <v>158.9</v>
      </c>
      <c r="M205" s="245">
        <v>153.6</v>
      </c>
      <c r="N205" s="245">
        <v>5.3</v>
      </c>
      <c r="O205" s="246">
        <v>19.899999999999999</v>
      </c>
      <c r="P205" s="244">
        <v>164.7</v>
      </c>
      <c r="Q205" s="245">
        <v>155.1</v>
      </c>
      <c r="R205" s="245">
        <v>9.6</v>
      </c>
      <c r="S205" s="246">
        <v>20.5</v>
      </c>
      <c r="T205" s="257"/>
      <c r="U205" s="231"/>
      <c r="V205" s="231"/>
      <c r="W205" s="231"/>
      <c r="X205" s="231"/>
      <c r="Y205" s="231"/>
      <c r="Z205" s="231"/>
      <c r="AA205" s="231"/>
      <c r="AB205" s="231"/>
      <c r="AC205" s="231"/>
      <c r="AD205" s="231"/>
      <c r="AE205" s="231"/>
      <c r="AF205" s="231"/>
    </row>
    <row r="206" spans="2:32" ht="27.9" customHeight="1" x14ac:dyDescent="0.2">
      <c r="B206" s="462"/>
      <c r="C206" s="133">
        <v>43101</v>
      </c>
      <c r="D206" s="226">
        <v>160.30000000000001</v>
      </c>
      <c r="E206" s="230">
        <v>145.69999999999999</v>
      </c>
      <c r="F206" s="230">
        <v>14.6</v>
      </c>
      <c r="G206" s="229">
        <v>20.5</v>
      </c>
      <c r="H206" s="228">
        <v>146.5</v>
      </c>
      <c r="I206" s="230">
        <v>138.80000000000001</v>
      </c>
      <c r="J206" s="230">
        <v>7.7</v>
      </c>
      <c r="K206" s="230">
        <v>18.5</v>
      </c>
      <c r="L206" s="226">
        <v>160.69999999999999</v>
      </c>
      <c r="M206" s="230">
        <v>155.4</v>
      </c>
      <c r="N206" s="230">
        <v>5.3</v>
      </c>
      <c r="O206" s="229">
        <v>20.100000000000001</v>
      </c>
      <c r="P206" s="226">
        <v>162.19999999999999</v>
      </c>
      <c r="Q206" s="230">
        <v>152.6</v>
      </c>
      <c r="R206" s="230">
        <v>9.6</v>
      </c>
      <c r="S206" s="229">
        <v>20.3</v>
      </c>
      <c r="T206" s="257"/>
      <c r="U206" s="257"/>
      <c r="V206" s="257"/>
      <c r="W206" s="257"/>
      <c r="X206" s="257"/>
      <c r="Y206" s="257"/>
      <c r="Z206" s="257"/>
      <c r="AA206" s="257"/>
      <c r="AB206" s="257"/>
      <c r="AC206" s="257"/>
      <c r="AD206" s="257"/>
      <c r="AE206" s="257"/>
      <c r="AF206" s="257"/>
    </row>
    <row r="207" spans="2:32" ht="27.9" customHeight="1" x14ac:dyDescent="0.2">
      <c r="B207" s="462"/>
      <c r="C207" s="133" t="s">
        <v>184</v>
      </c>
      <c r="D207" s="226">
        <v>146.30000000000001</v>
      </c>
      <c r="E207" s="230">
        <v>130</v>
      </c>
      <c r="F207" s="230">
        <v>16.3</v>
      </c>
      <c r="G207" s="229">
        <v>17.7</v>
      </c>
      <c r="H207" s="228">
        <v>152</v>
      </c>
      <c r="I207" s="230">
        <v>145.80000000000001</v>
      </c>
      <c r="J207" s="230">
        <v>6.2</v>
      </c>
      <c r="K207" s="230">
        <v>19.5</v>
      </c>
      <c r="L207" s="226">
        <v>154.9</v>
      </c>
      <c r="M207" s="230">
        <v>144.5</v>
      </c>
      <c r="N207" s="230">
        <v>10.4</v>
      </c>
      <c r="O207" s="229">
        <v>19.2</v>
      </c>
      <c r="P207" s="226">
        <v>160.19999999999999</v>
      </c>
      <c r="Q207" s="230">
        <v>149</v>
      </c>
      <c r="R207" s="230">
        <v>11.2</v>
      </c>
      <c r="S207" s="229">
        <v>19.8</v>
      </c>
      <c r="T207" s="257"/>
      <c r="U207" s="257"/>
      <c r="V207" s="257"/>
      <c r="W207" s="257"/>
      <c r="X207" s="257"/>
      <c r="Y207" s="257"/>
      <c r="Z207" s="257"/>
      <c r="AA207" s="257"/>
      <c r="AB207" s="257"/>
      <c r="AC207" s="257"/>
      <c r="AD207" s="257"/>
      <c r="AE207" s="257"/>
      <c r="AF207" s="257"/>
    </row>
    <row r="208" spans="2:32" ht="27.9" customHeight="1" x14ac:dyDescent="0.2">
      <c r="B208" s="462"/>
      <c r="C208" s="133">
        <v>43831</v>
      </c>
      <c r="D208" s="232">
        <v>147.80000000000001</v>
      </c>
      <c r="E208" s="232">
        <v>135.9</v>
      </c>
      <c r="F208" s="232">
        <v>11.9</v>
      </c>
      <c r="G208" s="232">
        <v>18.5</v>
      </c>
      <c r="H208" s="236">
        <v>146</v>
      </c>
      <c r="I208" s="232">
        <v>140.1</v>
      </c>
      <c r="J208" s="232">
        <v>5.9</v>
      </c>
      <c r="K208" s="226">
        <v>19</v>
      </c>
      <c r="L208" s="232">
        <v>160.30000000000001</v>
      </c>
      <c r="M208" s="232">
        <v>150.1</v>
      </c>
      <c r="N208" s="232">
        <v>10.199999999999999</v>
      </c>
      <c r="O208" s="232">
        <v>19.600000000000001</v>
      </c>
      <c r="P208" s="232">
        <v>159.1</v>
      </c>
      <c r="Q208" s="232">
        <v>146.80000000000001</v>
      </c>
      <c r="R208" s="232">
        <v>12.3</v>
      </c>
      <c r="S208" s="232">
        <v>19.3</v>
      </c>
      <c r="T208" s="228"/>
      <c r="U208" s="257"/>
      <c r="V208" s="257"/>
      <c r="W208" s="257"/>
      <c r="X208" s="257"/>
      <c r="Y208" s="257"/>
      <c r="Z208" s="257"/>
      <c r="AA208" s="257"/>
      <c r="AB208" s="257"/>
      <c r="AC208" s="257"/>
      <c r="AD208" s="257"/>
      <c r="AE208" s="257"/>
      <c r="AF208" s="257"/>
    </row>
    <row r="209" spans="2:32" ht="27.9" customHeight="1" x14ac:dyDescent="0.2">
      <c r="B209" s="462"/>
      <c r="C209" s="133">
        <v>44197</v>
      </c>
      <c r="D209" s="232">
        <v>158.5</v>
      </c>
      <c r="E209" s="232">
        <v>137.80000000000001</v>
      </c>
      <c r="F209" s="232">
        <v>20.7</v>
      </c>
      <c r="G209" s="232">
        <v>18.899999999999999</v>
      </c>
      <c r="H209" s="236">
        <v>142.19999999999999</v>
      </c>
      <c r="I209" s="232">
        <v>136.80000000000001</v>
      </c>
      <c r="J209" s="232">
        <v>5.4</v>
      </c>
      <c r="K209" s="226">
        <v>18.399999999999999</v>
      </c>
      <c r="L209" s="232">
        <v>161.69999999999999</v>
      </c>
      <c r="M209" s="232">
        <v>152.6</v>
      </c>
      <c r="N209" s="232">
        <v>9.1</v>
      </c>
      <c r="O209" s="232">
        <v>19.5</v>
      </c>
      <c r="P209" s="232">
        <v>155.6</v>
      </c>
      <c r="Q209" s="232">
        <v>144.4</v>
      </c>
      <c r="R209" s="232">
        <v>11.2</v>
      </c>
      <c r="S209" s="232">
        <v>19.2</v>
      </c>
      <c r="T209" s="231"/>
      <c r="U209" s="228"/>
      <c r="V209" s="228"/>
      <c r="W209" s="228"/>
      <c r="X209" s="228"/>
      <c r="Y209" s="228"/>
      <c r="Z209" s="228"/>
      <c r="AA209" s="228"/>
      <c r="AB209" s="228"/>
      <c r="AC209" s="228"/>
      <c r="AD209" s="228"/>
      <c r="AE209" s="228"/>
      <c r="AF209" s="228"/>
    </row>
    <row r="210" spans="2:32" ht="27.9" customHeight="1" x14ac:dyDescent="0.25">
      <c r="B210" s="462"/>
      <c r="C210" s="133">
        <v>44562</v>
      </c>
      <c r="D210" s="237">
        <v>170.6</v>
      </c>
      <c r="E210" s="237">
        <v>137.80000000000001</v>
      </c>
      <c r="F210" s="237">
        <v>32.799999999999997</v>
      </c>
      <c r="G210" s="237">
        <v>19</v>
      </c>
      <c r="H210" s="248">
        <v>149.19999999999999</v>
      </c>
      <c r="I210" s="237">
        <v>143.30000000000001</v>
      </c>
      <c r="J210" s="237">
        <v>5.9</v>
      </c>
      <c r="K210" s="249">
        <v>19</v>
      </c>
      <c r="L210" s="237">
        <v>158.5</v>
      </c>
      <c r="M210" s="237">
        <v>149.80000000000001</v>
      </c>
      <c r="N210" s="237">
        <v>8.6999999999999993</v>
      </c>
      <c r="O210" s="237">
        <v>19.399999999999999</v>
      </c>
      <c r="P210" s="237">
        <v>158.6</v>
      </c>
      <c r="Q210" s="237">
        <v>147.4</v>
      </c>
      <c r="R210" s="237">
        <v>11.2</v>
      </c>
      <c r="S210" s="237">
        <v>19.2</v>
      </c>
      <c r="T210" s="143"/>
      <c r="U210" s="231"/>
      <c r="V210" s="231"/>
      <c r="W210" s="231"/>
      <c r="X210" s="231"/>
      <c r="Y210" s="231"/>
      <c r="Z210" s="231"/>
      <c r="AA210" s="231"/>
      <c r="AB210" s="231"/>
      <c r="AC210" s="231"/>
      <c r="AD210" s="231"/>
      <c r="AE210" s="231"/>
      <c r="AF210" s="231"/>
    </row>
    <row r="211" spans="2:32" ht="27.9" customHeight="1" x14ac:dyDescent="0.25">
      <c r="B211" s="462"/>
      <c r="C211" s="144">
        <v>4</v>
      </c>
      <c r="D211" s="239">
        <v>164.9</v>
      </c>
      <c r="E211" s="239">
        <v>133</v>
      </c>
      <c r="F211" s="239">
        <v>31.9</v>
      </c>
      <c r="G211" s="239">
        <v>18.3</v>
      </c>
      <c r="H211" s="243">
        <v>144.6</v>
      </c>
      <c r="I211" s="239">
        <v>139.30000000000001</v>
      </c>
      <c r="J211" s="239">
        <v>5.3</v>
      </c>
      <c r="K211" s="242">
        <v>18.5</v>
      </c>
      <c r="L211" s="239">
        <v>153.9</v>
      </c>
      <c r="M211" s="239">
        <v>144.80000000000001</v>
      </c>
      <c r="N211" s="239">
        <v>9.1</v>
      </c>
      <c r="O211" s="239">
        <v>18.8</v>
      </c>
      <c r="P211" s="239">
        <v>155</v>
      </c>
      <c r="Q211" s="239">
        <v>143.4</v>
      </c>
      <c r="R211" s="239">
        <v>11.6</v>
      </c>
      <c r="S211" s="239">
        <v>18.600000000000001</v>
      </c>
      <c r="T211" s="143"/>
      <c r="U211" s="231"/>
      <c r="V211" s="231"/>
      <c r="W211" s="231"/>
      <c r="X211" s="231"/>
      <c r="Y211" s="231"/>
      <c r="Z211" s="231"/>
      <c r="AA211" s="231"/>
      <c r="AB211" s="231"/>
      <c r="AC211" s="231"/>
      <c r="AD211" s="231"/>
      <c r="AE211" s="231"/>
      <c r="AF211" s="231"/>
    </row>
    <row r="212" spans="2:32" ht="27.9" customHeight="1" x14ac:dyDescent="0.25">
      <c r="B212" s="462"/>
      <c r="C212" s="151" t="s">
        <v>11</v>
      </c>
      <c r="D212" s="239">
        <v>159.6</v>
      </c>
      <c r="E212" s="239">
        <v>129.69999999999999</v>
      </c>
      <c r="F212" s="239">
        <v>29.9</v>
      </c>
      <c r="G212" s="239">
        <v>17.8</v>
      </c>
      <c r="H212" s="243">
        <v>138.9</v>
      </c>
      <c r="I212" s="239">
        <v>133.5</v>
      </c>
      <c r="J212" s="239">
        <v>5.4</v>
      </c>
      <c r="K212" s="242">
        <v>17.8</v>
      </c>
      <c r="L212" s="239">
        <v>147.19999999999999</v>
      </c>
      <c r="M212" s="239">
        <v>139.19999999999999</v>
      </c>
      <c r="N212" s="239">
        <v>8</v>
      </c>
      <c r="O212" s="239">
        <v>17.899999999999999</v>
      </c>
      <c r="P212" s="239">
        <v>152.9</v>
      </c>
      <c r="Q212" s="239">
        <v>140.9</v>
      </c>
      <c r="R212" s="239">
        <v>12</v>
      </c>
      <c r="S212" s="239">
        <v>18.2</v>
      </c>
      <c r="T212" s="143"/>
      <c r="U212" s="231"/>
      <c r="V212" s="231"/>
      <c r="W212" s="231"/>
      <c r="X212" s="231"/>
      <c r="Y212" s="231"/>
      <c r="Z212" s="231"/>
      <c r="AA212" s="231"/>
      <c r="AB212" s="231"/>
      <c r="AC212" s="231"/>
      <c r="AD212" s="231"/>
      <c r="AE212" s="231"/>
      <c r="AF212" s="231"/>
    </row>
    <row r="213" spans="2:32" ht="27.9" customHeight="1" x14ac:dyDescent="0.25">
      <c r="B213" s="462"/>
      <c r="C213" s="151" t="s">
        <v>12</v>
      </c>
      <c r="D213" s="239">
        <v>182.7</v>
      </c>
      <c r="E213" s="239">
        <v>143.5</v>
      </c>
      <c r="F213" s="239">
        <v>39.200000000000003</v>
      </c>
      <c r="G213" s="239">
        <v>20.2</v>
      </c>
      <c r="H213" s="243">
        <v>152.30000000000001</v>
      </c>
      <c r="I213" s="239">
        <v>146.1</v>
      </c>
      <c r="J213" s="239">
        <v>6.2</v>
      </c>
      <c r="K213" s="242">
        <v>19.3</v>
      </c>
      <c r="L213" s="239">
        <v>167.2</v>
      </c>
      <c r="M213" s="239">
        <v>159.6</v>
      </c>
      <c r="N213" s="239">
        <v>7.6</v>
      </c>
      <c r="O213" s="239">
        <v>20.7</v>
      </c>
      <c r="P213" s="239">
        <v>166.1</v>
      </c>
      <c r="Q213" s="239">
        <v>152.80000000000001</v>
      </c>
      <c r="R213" s="239">
        <v>13.3</v>
      </c>
      <c r="S213" s="239">
        <v>20.100000000000001</v>
      </c>
      <c r="T213" s="143"/>
      <c r="U213" s="231"/>
      <c r="V213" s="231"/>
      <c r="W213" s="231"/>
      <c r="X213" s="231"/>
      <c r="Y213" s="231"/>
      <c r="Z213" s="231"/>
      <c r="AA213" s="231"/>
      <c r="AB213" s="231"/>
      <c r="AC213" s="231"/>
      <c r="AD213" s="231"/>
      <c r="AE213" s="231"/>
      <c r="AF213" s="231"/>
    </row>
    <row r="214" spans="2:32" ht="27.9" customHeight="1" x14ac:dyDescent="0.25">
      <c r="B214" s="462"/>
      <c r="C214" s="151" t="s">
        <v>13</v>
      </c>
      <c r="D214" s="239">
        <v>183.8</v>
      </c>
      <c r="E214" s="239">
        <v>142.5</v>
      </c>
      <c r="F214" s="239">
        <v>41.3</v>
      </c>
      <c r="G214" s="239">
        <v>19.7</v>
      </c>
      <c r="H214" s="243">
        <v>157.4</v>
      </c>
      <c r="I214" s="239">
        <v>150.5</v>
      </c>
      <c r="J214" s="239">
        <v>6.9</v>
      </c>
      <c r="K214" s="242">
        <v>19.899999999999999</v>
      </c>
      <c r="L214" s="239">
        <v>151.69999999999999</v>
      </c>
      <c r="M214" s="239">
        <v>143.19999999999999</v>
      </c>
      <c r="N214" s="239">
        <v>8.5</v>
      </c>
      <c r="O214" s="239">
        <v>18.600000000000001</v>
      </c>
      <c r="P214" s="239">
        <v>160.69999999999999</v>
      </c>
      <c r="Q214" s="239">
        <v>149.69999999999999</v>
      </c>
      <c r="R214" s="239">
        <v>11</v>
      </c>
      <c r="S214" s="239">
        <v>19.100000000000001</v>
      </c>
      <c r="T214" s="143"/>
      <c r="U214" s="231"/>
      <c r="V214" s="231"/>
      <c r="W214" s="231"/>
      <c r="X214" s="231"/>
      <c r="Y214" s="231"/>
      <c r="Z214" s="231"/>
      <c r="AA214" s="231"/>
      <c r="AB214" s="231"/>
      <c r="AC214" s="231"/>
      <c r="AD214" s="231"/>
      <c r="AE214" s="231"/>
      <c r="AF214" s="231"/>
    </row>
    <row r="215" spans="2:32" ht="27.9" customHeight="1" x14ac:dyDescent="0.25">
      <c r="B215" s="462"/>
      <c r="C215" s="151" t="s">
        <v>14</v>
      </c>
      <c r="D215" s="239">
        <v>175.7</v>
      </c>
      <c r="E215" s="239">
        <v>139.9</v>
      </c>
      <c r="F215" s="239">
        <v>35.799999999999997</v>
      </c>
      <c r="G215" s="239">
        <v>18.8</v>
      </c>
      <c r="H215" s="243">
        <v>145.19999999999999</v>
      </c>
      <c r="I215" s="239">
        <v>139.19999999999999</v>
      </c>
      <c r="J215" s="239">
        <v>6</v>
      </c>
      <c r="K215" s="242">
        <v>18.3</v>
      </c>
      <c r="L215" s="239">
        <v>150.1</v>
      </c>
      <c r="M215" s="239">
        <v>141.5</v>
      </c>
      <c r="N215" s="239">
        <v>8.6</v>
      </c>
      <c r="O215" s="239">
        <v>18.5</v>
      </c>
      <c r="P215" s="239">
        <v>152.19999999999999</v>
      </c>
      <c r="Q215" s="239">
        <v>142.80000000000001</v>
      </c>
      <c r="R215" s="239">
        <v>9.4</v>
      </c>
      <c r="S215" s="239">
        <v>18.8</v>
      </c>
      <c r="T215" s="143"/>
      <c r="U215" s="231"/>
      <c r="V215" s="231"/>
      <c r="W215" s="231"/>
      <c r="X215" s="231"/>
      <c r="Y215" s="231"/>
      <c r="Z215" s="231"/>
      <c r="AA215" s="231"/>
      <c r="AB215" s="231"/>
      <c r="AC215" s="231"/>
      <c r="AD215" s="231"/>
      <c r="AE215" s="231"/>
      <c r="AF215" s="231"/>
    </row>
    <row r="216" spans="2:32" ht="27.9" customHeight="1" x14ac:dyDescent="0.25">
      <c r="B216" s="462"/>
      <c r="C216" s="151" t="s">
        <v>15</v>
      </c>
      <c r="D216" s="239">
        <v>183.9</v>
      </c>
      <c r="E216" s="239">
        <v>148.69999999999999</v>
      </c>
      <c r="F216" s="239">
        <v>35.200000000000003</v>
      </c>
      <c r="G216" s="239">
        <v>20.2</v>
      </c>
      <c r="H216" s="243">
        <v>154.1</v>
      </c>
      <c r="I216" s="239">
        <v>148.19999999999999</v>
      </c>
      <c r="J216" s="239">
        <v>5.9</v>
      </c>
      <c r="K216" s="242">
        <v>19.7</v>
      </c>
      <c r="L216" s="239">
        <v>167.6</v>
      </c>
      <c r="M216" s="239">
        <v>159.69999999999999</v>
      </c>
      <c r="N216" s="239">
        <v>7.9</v>
      </c>
      <c r="O216" s="239">
        <v>20.6</v>
      </c>
      <c r="P216" s="239">
        <v>165.5</v>
      </c>
      <c r="Q216" s="239">
        <v>154.4</v>
      </c>
      <c r="R216" s="239">
        <v>11.1</v>
      </c>
      <c r="S216" s="239">
        <v>19.7</v>
      </c>
      <c r="T216" s="143"/>
      <c r="U216" s="231"/>
      <c r="V216" s="231"/>
      <c r="W216" s="231"/>
      <c r="X216" s="231"/>
      <c r="Y216" s="231"/>
      <c r="Z216" s="231"/>
      <c r="AA216" s="231"/>
      <c r="AB216" s="231"/>
      <c r="AC216" s="231"/>
      <c r="AD216" s="231"/>
      <c r="AE216" s="231"/>
      <c r="AF216" s="231"/>
    </row>
    <row r="217" spans="2:32" ht="27.9" customHeight="1" x14ac:dyDescent="0.25">
      <c r="B217" s="462"/>
      <c r="C217" s="151" t="s">
        <v>16</v>
      </c>
      <c r="D217" s="239">
        <v>169.5</v>
      </c>
      <c r="E217" s="239">
        <v>138.19999999999999</v>
      </c>
      <c r="F217" s="239">
        <v>31.3</v>
      </c>
      <c r="G217" s="239">
        <v>19</v>
      </c>
      <c r="H217" s="243">
        <v>150.30000000000001</v>
      </c>
      <c r="I217" s="239">
        <v>144.4</v>
      </c>
      <c r="J217" s="239">
        <v>5.9</v>
      </c>
      <c r="K217" s="242">
        <v>18.899999999999999</v>
      </c>
      <c r="L217" s="239">
        <v>161.4</v>
      </c>
      <c r="M217" s="239">
        <v>152.1</v>
      </c>
      <c r="N217" s="239">
        <v>9.3000000000000007</v>
      </c>
      <c r="O217" s="239">
        <v>19.600000000000001</v>
      </c>
      <c r="P217" s="239">
        <v>160</v>
      </c>
      <c r="Q217" s="239">
        <v>148.5</v>
      </c>
      <c r="R217" s="239">
        <v>11.5</v>
      </c>
      <c r="S217" s="239">
        <v>19.399999999999999</v>
      </c>
      <c r="T217" s="143"/>
      <c r="U217" s="231"/>
      <c r="V217" s="231"/>
      <c r="W217" s="231"/>
      <c r="X217" s="231"/>
      <c r="Y217" s="231"/>
      <c r="Z217" s="231"/>
      <c r="AA217" s="231"/>
      <c r="AB217" s="231"/>
      <c r="AC217" s="231"/>
      <c r="AD217" s="231"/>
      <c r="AE217" s="231"/>
      <c r="AF217" s="231"/>
    </row>
    <row r="218" spans="2:32" ht="27.9" customHeight="1" x14ac:dyDescent="0.25">
      <c r="B218" s="462"/>
      <c r="C218" s="151" t="s">
        <v>17</v>
      </c>
      <c r="D218" s="239">
        <v>145.5</v>
      </c>
      <c r="E218" s="239">
        <v>123.6</v>
      </c>
      <c r="F218" s="239">
        <v>21.9</v>
      </c>
      <c r="G218" s="239">
        <v>17.2</v>
      </c>
      <c r="H218" s="243">
        <v>152</v>
      </c>
      <c r="I218" s="239">
        <v>145.4</v>
      </c>
      <c r="J218" s="239">
        <v>6.6</v>
      </c>
      <c r="K218" s="242">
        <v>19.2</v>
      </c>
      <c r="L218" s="239">
        <v>168</v>
      </c>
      <c r="M218" s="239">
        <v>158.1</v>
      </c>
      <c r="N218" s="239">
        <v>9.9</v>
      </c>
      <c r="O218" s="239">
        <v>19.7</v>
      </c>
      <c r="P218" s="239">
        <v>149.6</v>
      </c>
      <c r="Q218" s="239">
        <v>141</v>
      </c>
      <c r="R218" s="239">
        <v>8.6</v>
      </c>
      <c r="S218" s="239">
        <v>18.7</v>
      </c>
      <c r="T218" s="143"/>
      <c r="U218" s="231"/>
      <c r="V218" s="231"/>
      <c r="W218" s="231"/>
      <c r="X218" s="231"/>
      <c r="Y218" s="231"/>
      <c r="Z218" s="231"/>
      <c r="AA218" s="231"/>
      <c r="AB218" s="231"/>
      <c r="AC218" s="231"/>
      <c r="AD218" s="231"/>
      <c r="AE218" s="231"/>
      <c r="AF218" s="231"/>
    </row>
    <row r="219" spans="2:32" ht="27.9" customHeight="1" x14ac:dyDescent="0.25">
      <c r="B219" s="462"/>
      <c r="C219" s="151" t="s">
        <v>18</v>
      </c>
      <c r="D219" s="239">
        <v>176.6</v>
      </c>
      <c r="E219" s="239">
        <v>140.6</v>
      </c>
      <c r="F219" s="239">
        <v>36</v>
      </c>
      <c r="G219" s="239">
        <v>19.7</v>
      </c>
      <c r="H219" s="243">
        <v>149</v>
      </c>
      <c r="I219" s="239">
        <v>142.69999999999999</v>
      </c>
      <c r="J219" s="239">
        <v>6.3</v>
      </c>
      <c r="K219" s="242">
        <v>18.7</v>
      </c>
      <c r="L219" s="239">
        <v>154.9</v>
      </c>
      <c r="M219" s="239">
        <v>147.30000000000001</v>
      </c>
      <c r="N219" s="239">
        <v>7.6</v>
      </c>
      <c r="O219" s="239">
        <v>19.2</v>
      </c>
      <c r="P219" s="239">
        <v>156.30000000000001</v>
      </c>
      <c r="Q219" s="239">
        <v>146.4</v>
      </c>
      <c r="R219" s="239">
        <v>9.9</v>
      </c>
      <c r="S219" s="239">
        <v>19.3</v>
      </c>
      <c r="T219" s="143"/>
      <c r="U219" s="231"/>
      <c r="V219" s="231"/>
      <c r="W219" s="231"/>
      <c r="X219" s="231"/>
      <c r="Y219" s="231"/>
      <c r="Z219" s="231"/>
      <c r="AA219" s="231"/>
      <c r="AB219" s="231"/>
      <c r="AC219" s="231"/>
      <c r="AD219" s="231"/>
      <c r="AE219" s="231"/>
      <c r="AF219" s="231"/>
    </row>
    <row r="220" spans="2:32" ht="27.9" customHeight="1" x14ac:dyDescent="0.25">
      <c r="B220" s="462"/>
      <c r="C220" s="151" t="s">
        <v>19</v>
      </c>
      <c r="D220" s="239">
        <v>174.1</v>
      </c>
      <c r="E220" s="239">
        <v>138.80000000000001</v>
      </c>
      <c r="F220" s="239">
        <v>35.299999999999997</v>
      </c>
      <c r="G220" s="239">
        <v>19</v>
      </c>
      <c r="H220" s="243">
        <v>148</v>
      </c>
      <c r="I220" s="239">
        <v>142.69999999999999</v>
      </c>
      <c r="J220" s="239">
        <v>5.3</v>
      </c>
      <c r="K220" s="242">
        <v>19.100000000000001</v>
      </c>
      <c r="L220" s="239">
        <v>157.1</v>
      </c>
      <c r="M220" s="239">
        <v>148.19999999999999</v>
      </c>
      <c r="N220" s="239">
        <v>8.9</v>
      </c>
      <c r="O220" s="239">
        <v>19.2</v>
      </c>
      <c r="P220" s="239">
        <v>160.19999999999999</v>
      </c>
      <c r="Q220" s="239">
        <v>148.6</v>
      </c>
      <c r="R220" s="239">
        <v>11.6</v>
      </c>
      <c r="S220" s="239">
        <v>19.2</v>
      </c>
      <c r="T220" s="143"/>
      <c r="U220" s="231"/>
      <c r="V220" s="231"/>
      <c r="W220" s="231"/>
      <c r="X220" s="231"/>
      <c r="Y220" s="231"/>
      <c r="Z220" s="231"/>
      <c r="AA220" s="231"/>
      <c r="AB220" s="231"/>
      <c r="AC220" s="231"/>
      <c r="AD220" s="231"/>
      <c r="AE220" s="231"/>
      <c r="AF220" s="231"/>
    </row>
    <row r="221" spans="2:32" ht="27.9" customHeight="1" x14ac:dyDescent="0.25">
      <c r="B221" s="462"/>
      <c r="C221" s="151" t="s">
        <v>20</v>
      </c>
      <c r="D221" s="239">
        <v>167.7</v>
      </c>
      <c r="E221" s="239">
        <v>139.6</v>
      </c>
      <c r="F221" s="239">
        <v>28.1</v>
      </c>
      <c r="G221" s="239">
        <v>19.3</v>
      </c>
      <c r="H221" s="243">
        <v>150.1</v>
      </c>
      <c r="I221" s="239">
        <v>145.5</v>
      </c>
      <c r="J221" s="239">
        <v>4.5999999999999996</v>
      </c>
      <c r="K221" s="242">
        <v>19.2</v>
      </c>
      <c r="L221" s="239">
        <v>157.6</v>
      </c>
      <c r="M221" s="239">
        <v>149</v>
      </c>
      <c r="N221" s="239">
        <v>8.6</v>
      </c>
      <c r="O221" s="239">
        <v>19.3</v>
      </c>
      <c r="P221" s="239">
        <v>162.19999999999999</v>
      </c>
      <c r="Q221" s="239">
        <v>150.19999999999999</v>
      </c>
      <c r="R221" s="239">
        <v>12</v>
      </c>
      <c r="S221" s="239">
        <v>19.600000000000001</v>
      </c>
      <c r="T221" s="143"/>
      <c r="U221" s="231"/>
      <c r="V221" s="231"/>
      <c r="W221" s="231"/>
      <c r="X221" s="231"/>
      <c r="Y221" s="231"/>
      <c r="Z221" s="231"/>
      <c r="AA221" s="231"/>
      <c r="AB221" s="231"/>
      <c r="AC221" s="231"/>
      <c r="AD221" s="231"/>
      <c r="AE221" s="231"/>
      <c r="AF221" s="231"/>
    </row>
    <row r="222" spans="2:32" ht="27.9" customHeight="1" x14ac:dyDescent="0.25">
      <c r="B222" s="463"/>
      <c r="C222" s="155" t="s">
        <v>21</v>
      </c>
      <c r="D222" s="250">
        <v>164.1</v>
      </c>
      <c r="E222" s="250">
        <v>135.19999999999999</v>
      </c>
      <c r="F222" s="250">
        <v>28.9</v>
      </c>
      <c r="G222" s="250">
        <v>18.7</v>
      </c>
      <c r="H222" s="251">
        <v>148.19999999999999</v>
      </c>
      <c r="I222" s="250">
        <v>142.30000000000001</v>
      </c>
      <c r="J222" s="250">
        <v>5.9</v>
      </c>
      <c r="K222" s="252">
        <v>18.8</v>
      </c>
      <c r="L222" s="250">
        <v>167.6</v>
      </c>
      <c r="M222" s="250">
        <v>157</v>
      </c>
      <c r="N222" s="250">
        <v>10.6</v>
      </c>
      <c r="O222" s="250">
        <v>20.399999999999999</v>
      </c>
      <c r="P222" s="250">
        <v>161.6</v>
      </c>
      <c r="Q222" s="250">
        <v>149.5</v>
      </c>
      <c r="R222" s="250">
        <v>12.1</v>
      </c>
      <c r="S222" s="250">
        <v>20</v>
      </c>
      <c r="T222" s="143"/>
      <c r="U222" s="231"/>
      <c r="V222" s="231"/>
      <c r="W222" s="231"/>
      <c r="X222" s="231"/>
      <c r="Y222" s="231"/>
      <c r="Z222" s="231"/>
      <c r="AA222" s="231"/>
      <c r="AB222" s="231"/>
      <c r="AC222" s="231"/>
      <c r="AD222" s="231"/>
      <c r="AE222" s="231"/>
      <c r="AF222" s="231"/>
    </row>
    <row r="223" spans="2:32" ht="27.9" customHeight="1" x14ac:dyDescent="0.2">
      <c r="B223" s="461" t="s">
        <v>55</v>
      </c>
      <c r="C223" s="127">
        <v>42736</v>
      </c>
      <c r="D223" s="226">
        <v>141</v>
      </c>
      <c r="E223" s="230">
        <v>136.4</v>
      </c>
      <c r="F223" s="230">
        <v>4.5999999999999996</v>
      </c>
      <c r="G223" s="229">
        <v>19.100000000000001</v>
      </c>
      <c r="H223" s="228">
        <v>131.5</v>
      </c>
      <c r="I223" s="230">
        <v>125.2</v>
      </c>
      <c r="J223" s="230">
        <v>6.3</v>
      </c>
      <c r="K223" s="230">
        <v>17.399999999999999</v>
      </c>
      <c r="L223" s="226">
        <v>146.19999999999999</v>
      </c>
      <c r="M223" s="230">
        <v>143.6</v>
      </c>
      <c r="N223" s="230">
        <v>2.6</v>
      </c>
      <c r="O223" s="229">
        <v>18.899999999999999</v>
      </c>
      <c r="P223" s="226">
        <v>132.6</v>
      </c>
      <c r="Q223" s="230">
        <v>127.6</v>
      </c>
      <c r="R223" s="230">
        <v>5</v>
      </c>
      <c r="S223" s="229">
        <v>19.600000000000001</v>
      </c>
      <c r="T223" s="257"/>
      <c r="U223" s="231"/>
      <c r="V223" s="231"/>
      <c r="W223" s="231"/>
      <c r="X223" s="231"/>
      <c r="Y223" s="231"/>
      <c r="Z223" s="231"/>
      <c r="AA223" s="231"/>
      <c r="AB223" s="231"/>
      <c r="AC223" s="231"/>
      <c r="AD223" s="231"/>
      <c r="AE223" s="231"/>
      <c r="AF223" s="231"/>
    </row>
    <row r="224" spans="2:32" ht="27.9" customHeight="1" x14ac:dyDescent="0.2">
      <c r="B224" s="462"/>
      <c r="C224" s="133">
        <v>43101</v>
      </c>
      <c r="D224" s="226">
        <v>135.19999999999999</v>
      </c>
      <c r="E224" s="230">
        <v>126.7</v>
      </c>
      <c r="F224" s="230">
        <v>8.5</v>
      </c>
      <c r="G224" s="229">
        <v>17.600000000000001</v>
      </c>
      <c r="H224" s="228">
        <v>135.80000000000001</v>
      </c>
      <c r="I224" s="230">
        <v>131.19999999999999</v>
      </c>
      <c r="J224" s="230">
        <v>4.5999999999999996</v>
      </c>
      <c r="K224" s="230">
        <v>18.5</v>
      </c>
      <c r="L224" s="226">
        <v>147.30000000000001</v>
      </c>
      <c r="M224" s="230">
        <v>144.30000000000001</v>
      </c>
      <c r="N224" s="230">
        <v>3</v>
      </c>
      <c r="O224" s="229">
        <v>19</v>
      </c>
      <c r="P224" s="226">
        <v>130.6</v>
      </c>
      <c r="Q224" s="230">
        <v>125.9</v>
      </c>
      <c r="R224" s="230">
        <v>4.7</v>
      </c>
      <c r="S224" s="229">
        <v>19.3</v>
      </c>
      <c r="T224" s="257"/>
      <c r="U224" s="257"/>
      <c r="V224" s="257"/>
      <c r="W224" s="257"/>
      <c r="X224" s="257"/>
      <c r="Y224" s="257"/>
      <c r="Z224" s="257"/>
      <c r="AA224" s="257"/>
      <c r="AB224" s="257"/>
      <c r="AC224" s="257"/>
      <c r="AD224" s="257"/>
      <c r="AE224" s="257"/>
      <c r="AF224" s="257"/>
    </row>
    <row r="225" spans="2:32" ht="27.9" customHeight="1" x14ac:dyDescent="0.2">
      <c r="B225" s="462"/>
      <c r="C225" s="133" t="s">
        <v>184</v>
      </c>
      <c r="D225" s="226">
        <v>115.6</v>
      </c>
      <c r="E225" s="230">
        <v>107.8</v>
      </c>
      <c r="F225" s="230">
        <v>7.8</v>
      </c>
      <c r="G225" s="229">
        <v>15.8</v>
      </c>
      <c r="H225" s="228">
        <v>142.30000000000001</v>
      </c>
      <c r="I225" s="230">
        <v>137.5</v>
      </c>
      <c r="J225" s="230">
        <v>4.8</v>
      </c>
      <c r="K225" s="230">
        <v>19.3</v>
      </c>
      <c r="L225" s="226">
        <v>142.19999999999999</v>
      </c>
      <c r="M225" s="230">
        <v>138.1</v>
      </c>
      <c r="N225" s="230">
        <v>4.0999999999999996</v>
      </c>
      <c r="O225" s="229">
        <v>18.7</v>
      </c>
      <c r="P225" s="226">
        <v>124.5</v>
      </c>
      <c r="Q225" s="230">
        <v>119.3</v>
      </c>
      <c r="R225" s="230">
        <v>5.2</v>
      </c>
      <c r="S225" s="229">
        <v>18.7</v>
      </c>
      <c r="T225" s="257"/>
      <c r="U225" s="257"/>
      <c r="V225" s="257"/>
      <c r="W225" s="257"/>
      <c r="X225" s="257"/>
      <c r="Y225" s="257"/>
      <c r="Z225" s="257"/>
      <c r="AA225" s="257"/>
      <c r="AB225" s="257"/>
      <c r="AC225" s="257"/>
      <c r="AD225" s="257"/>
      <c r="AE225" s="257"/>
      <c r="AF225" s="257"/>
    </row>
    <row r="226" spans="2:32" ht="27.9" customHeight="1" x14ac:dyDescent="0.2">
      <c r="B226" s="462"/>
      <c r="C226" s="133">
        <v>43831</v>
      </c>
      <c r="D226" s="232">
        <v>122.7</v>
      </c>
      <c r="E226" s="232">
        <v>119.4</v>
      </c>
      <c r="F226" s="232">
        <v>3.3</v>
      </c>
      <c r="G226" s="232">
        <v>16.899999999999999</v>
      </c>
      <c r="H226" s="236">
        <v>137.9</v>
      </c>
      <c r="I226" s="232">
        <v>134.30000000000001</v>
      </c>
      <c r="J226" s="232">
        <v>3.6</v>
      </c>
      <c r="K226" s="226">
        <v>18.8</v>
      </c>
      <c r="L226" s="232">
        <v>149.9</v>
      </c>
      <c r="M226" s="232">
        <v>145</v>
      </c>
      <c r="N226" s="232">
        <v>4.9000000000000004</v>
      </c>
      <c r="O226" s="232">
        <v>19.3</v>
      </c>
      <c r="P226" s="232">
        <v>120.7</v>
      </c>
      <c r="Q226" s="232">
        <v>116.1</v>
      </c>
      <c r="R226" s="232">
        <v>4.5999999999999996</v>
      </c>
      <c r="S226" s="232">
        <v>18</v>
      </c>
      <c r="T226" s="228"/>
      <c r="U226" s="257"/>
      <c r="V226" s="257"/>
      <c r="W226" s="257"/>
      <c r="X226" s="257"/>
      <c r="Y226" s="257"/>
      <c r="Z226" s="257"/>
      <c r="AA226" s="257"/>
      <c r="AB226" s="257"/>
      <c r="AC226" s="257"/>
      <c r="AD226" s="257"/>
      <c r="AE226" s="257"/>
      <c r="AF226" s="257"/>
    </row>
    <row r="227" spans="2:32" ht="27.9" customHeight="1" x14ac:dyDescent="0.2">
      <c r="B227" s="462"/>
      <c r="C227" s="133">
        <v>44197</v>
      </c>
      <c r="D227" s="232">
        <v>131.9</v>
      </c>
      <c r="E227" s="232">
        <v>126.7</v>
      </c>
      <c r="F227" s="232">
        <v>5.2</v>
      </c>
      <c r="G227" s="232">
        <v>17.899999999999999</v>
      </c>
      <c r="H227" s="236">
        <v>132.9</v>
      </c>
      <c r="I227" s="232">
        <v>129.5</v>
      </c>
      <c r="J227" s="232">
        <v>3.4</v>
      </c>
      <c r="K227" s="226">
        <v>18.3</v>
      </c>
      <c r="L227" s="232">
        <v>142.6</v>
      </c>
      <c r="M227" s="232">
        <v>139.19999999999999</v>
      </c>
      <c r="N227" s="232">
        <v>3.4</v>
      </c>
      <c r="O227" s="232">
        <v>18.100000000000001</v>
      </c>
      <c r="P227" s="232">
        <v>123</v>
      </c>
      <c r="Q227" s="232">
        <v>118.8</v>
      </c>
      <c r="R227" s="232">
        <v>4.2</v>
      </c>
      <c r="S227" s="232">
        <v>17.7</v>
      </c>
      <c r="T227" s="231"/>
      <c r="U227" s="228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8"/>
      <c r="AF227" s="228"/>
    </row>
    <row r="228" spans="2:32" ht="27.9" customHeight="1" x14ac:dyDescent="0.25">
      <c r="B228" s="462"/>
      <c r="C228" s="133">
        <v>44562</v>
      </c>
      <c r="D228" s="232">
        <v>139.69999999999999</v>
      </c>
      <c r="E228" s="232">
        <v>126.3</v>
      </c>
      <c r="F228" s="232">
        <v>13.4</v>
      </c>
      <c r="G228" s="232">
        <v>17.8</v>
      </c>
      <c r="H228" s="236">
        <v>133.6</v>
      </c>
      <c r="I228" s="232">
        <v>130.19999999999999</v>
      </c>
      <c r="J228" s="232">
        <v>3.4</v>
      </c>
      <c r="K228" s="226">
        <v>18.5</v>
      </c>
      <c r="L228" s="232">
        <v>144.6</v>
      </c>
      <c r="M228" s="232">
        <v>141.5</v>
      </c>
      <c r="N228" s="232">
        <v>3.1</v>
      </c>
      <c r="O228" s="232">
        <v>18.3</v>
      </c>
      <c r="P228" s="232">
        <v>126.9</v>
      </c>
      <c r="Q228" s="232">
        <v>122.2</v>
      </c>
      <c r="R228" s="232">
        <v>4.7</v>
      </c>
      <c r="S228" s="232">
        <v>17.5</v>
      </c>
      <c r="T228" s="143"/>
      <c r="U228" s="231"/>
      <c r="V228" s="231"/>
      <c r="W228" s="231"/>
      <c r="X228" s="231"/>
      <c r="Y228" s="231"/>
      <c r="Z228" s="231"/>
      <c r="AA228" s="231"/>
      <c r="AB228" s="231"/>
      <c r="AC228" s="231"/>
      <c r="AD228" s="231"/>
      <c r="AE228" s="231"/>
      <c r="AF228" s="231"/>
    </row>
    <row r="229" spans="2:32" ht="27.9" customHeight="1" x14ac:dyDescent="0.25">
      <c r="B229" s="462"/>
      <c r="C229" s="144">
        <v>4</v>
      </c>
      <c r="D229" s="238">
        <v>126.9</v>
      </c>
      <c r="E229" s="238">
        <v>114.6</v>
      </c>
      <c r="F229" s="238">
        <v>12.3</v>
      </c>
      <c r="G229" s="238">
        <v>15.9</v>
      </c>
      <c r="H229" s="253">
        <v>129.80000000000001</v>
      </c>
      <c r="I229" s="238">
        <v>126.4</v>
      </c>
      <c r="J229" s="238">
        <v>3.4</v>
      </c>
      <c r="K229" s="241">
        <v>18.100000000000001</v>
      </c>
      <c r="L229" s="238">
        <v>133.69999999999999</v>
      </c>
      <c r="M229" s="238">
        <v>130.19999999999999</v>
      </c>
      <c r="N229" s="238">
        <v>3.5</v>
      </c>
      <c r="O229" s="238">
        <v>16.7</v>
      </c>
      <c r="P229" s="238">
        <v>121.8</v>
      </c>
      <c r="Q229" s="238">
        <v>117.1</v>
      </c>
      <c r="R229" s="238">
        <v>4.7</v>
      </c>
      <c r="S229" s="238">
        <v>17</v>
      </c>
      <c r="T229" s="143"/>
      <c r="U229" s="231"/>
      <c r="V229" s="231"/>
      <c r="W229" s="231"/>
      <c r="X229" s="231"/>
      <c r="Y229" s="231"/>
      <c r="Z229" s="231"/>
      <c r="AA229" s="231"/>
      <c r="AB229" s="231"/>
      <c r="AC229" s="231"/>
      <c r="AD229" s="231"/>
      <c r="AE229" s="231"/>
      <c r="AF229" s="231"/>
    </row>
    <row r="230" spans="2:32" ht="27.9" customHeight="1" x14ac:dyDescent="0.25">
      <c r="B230" s="462"/>
      <c r="C230" s="151" t="s">
        <v>11</v>
      </c>
      <c r="D230" s="239">
        <v>124</v>
      </c>
      <c r="E230" s="239">
        <v>111.9</v>
      </c>
      <c r="F230" s="239">
        <v>12.1</v>
      </c>
      <c r="G230" s="239">
        <v>16</v>
      </c>
      <c r="H230" s="243">
        <v>126</v>
      </c>
      <c r="I230" s="239">
        <v>122.6</v>
      </c>
      <c r="J230" s="239">
        <v>3.4</v>
      </c>
      <c r="K230" s="242">
        <v>17.5</v>
      </c>
      <c r="L230" s="239">
        <v>130.80000000000001</v>
      </c>
      <c r="M230" s="239">
        <v>127.8</v>
      </c>
      <c r="N230" s="239">
        <v>3</v>
      </c>
      <c r="O230" s="239">
        <v>16.8</v>
      </c>
      <c r="P230" s="239">
        <v>120.7</v>
      </c>
      <c r="Q230" s="239">
        <v>115.9</v>
      </c>
      <c r="R230" s="239">
        <v>4.8</v>
      </c>
      <c r="S230" s="239">
        <v>16.600000000000001</v>
      </c>
      <c r="T230" s="143"/>
      <c r="U230" s="231"/>
      <c r="V230" s="231"/>
      <c r="W230" s="231"/>
      <c r="X230" s="231"/>
      <c r="Y230" s="231"/>
      <c r="Z230" s="231"/>
      <c r="AA230" s="231"/>
      <c r="AB230" s="231"/>
      <c r="AC230" s="231"/>
      <c r="AD230" s="231"/>
      <c r="AE230" s="231"/>
      <c r="AF230" s="231"/>
    </row>
    <row r="231" spans="2:32" ht="27.9" customHeight="1" x14ac:dyDescent="0.25">
      <c r="B231" s="462"/>
      <c r="C231" s="151" t="s">
        <v>12</v>
      </c>
      <c r="D231" s="239">
        <v>143.80000000000001</v>
      </c>
      <c r="E231" s="239">
        <v>129.80000000000001</v>
      </c>
      <c r="F231" s="239">
        <v>14</v>
      </c>
      <c r="G231" s="239">
        <v>18</v>
      </c>
      <c r="H231" s="243">
        <v>133.4</v>
      </c>
      <c r="I231" s="239">
        <v>130</v>
      </c>
      <c r="J231" s="239">
        <v>3.4</v>
      </c>
      <c r="K231" s="242">
        <v>18.5</v>
      </c>
      <c r="L231" s="239">
        <v>150.19999999999999</v>
      </c>
      <c r="M231" s="239">
        <v>147.19999999999999</v>
      </c>
      <c r="N231" s="239">
        <v>3</v>
      </c>
      <c r="O231" s="239">
        <v>19</v>
      </c>
      <c r="P231" s="239">
        <v>133.4</v>
      </c>
      <c r="Q231" s="239">
        <v>128</v>
      </c>
      <c r="R231" s="239">
        <v>5.4</v>
      </c>
      <c r="S231" s="239">
        <v>18.2</v>
      </c>
      <c r="T231" s="143"/>
      <c r="U231" s="231"/>
      <c r="V231" s="231"/>
      <c r="W231" s="231"/>
      <c r="X231" s="231"/>
      <c r="Y231" s="231"/>
      <c r="Z231" s="231"/>
      <c r="AA231" s="231"/>
      <c r="AB231" s="231"/>
      <c r="AC231" s="231"/>
      <c r="AD231" s="231"/>
      <c r="AE231" s="231"/>
      <c r="AF231" s="231"/>
    </row>
    <row r="232" spans="2:32" ht="27.9" customHeight="1" x14ac:dyDescent="0.25">
      <c r="B232" s="462"/>
      <c r="C232" s="151" t="s">
        <v>13</v>
      </c>
      <c r="D232" s="239">
        <v>148.4</v>
      </c>
      <c r="E232" s="239">
        <v>131.5</v>
      </c>
      <c r="F232" s="239">
        <v>16.899999999999999</v>
      </c>
      <c r="G232" s="239">
        <v>18.7</v>
      </c>
      <c r="H232" s="243">
        <v>135.30000000000001</v>
      </c>
      <c r="I232" s="239">
        <v>131.9</v>
      </c>
      <c r="J232" s="239">
        <v>3.4</v>
      </c>
      <c r="K232" s="242">
        <v>18.899999999999999</v>
      </c>
      <c r="L232" s="239">
        <v>156.80000000000001</v>
      </c>
      <c r="M232" s="239">
        <v>152.4</v>
      </c>
      <c r="N232" s="239">
        <v>4.4000000000000004</v>
      </c>
      <c r="O232" s="239">
        <v>19.600000000000001</v>
      </c>
      <c r="P232" s="239">
        <v>129.30000000000001</v>
      </c>
      <c r="Q232" s="239">
        <v>124.4</v>
      </c>
      <c r="R232" s="239">
        <v>4.9000000000000004</v>
      </c>
      <c r="S232" s="239">
        <v>17.8</v>
      </c>
      <c r="T232" s="143"/>
      <c r="U232" s="231"/>
      <c r="V232" s="231"/>
      <c r="W232" s="231"/>
      <c r="X232" s="231"/>
      <c r="Y232" s="231"/>
      <c r="Z232" s="231"/>
      <c r="AA232" s="231"/>
      <c r="AB232" s="231"/>
      <c r="AC232" s="231"/>
      <c r="AD232" s="231"/>
      <c r="AE232" s="231"/>
      <c r="AF232" s="231"/>
    </row>
    <row r="233" spans="2:32" ht="27.9" customHeight="1" x14ac:dyDescent="0.25">
      <c r="B233" s="462"/>
      <c r="C233" s="151" t="s">
        <v>14</v>
      </c>
      <c r="D233" s="239">
        <v>148.19999999999999</v>
      </c>
      <c r="E233" s="239">
        <v>132.19999999999999</v>
      </c>
      <c r="F233" s="239">
        <v>16</v>
      </c>
      <c r="G233" s="239">
        <v>18.2</v>
      </c>
      <c r="H233" s="243">
        <v>130.6</v>
      </c>
      <c r="I233" s="239">
        <v>127.3</v>
      </c>
      <c r="J233" s="239">
        <v>3.3</v>
      </c>
      <c r="K233" s="242">
        <v>18.399999999999999</v>
      </c>
      <c r="L233" s="239">
        <v>137.4</v>
      </c>
      <c r="M233" s="239">
        <v>134</v>
      </c>
      <c r="N233" s="239">
        <v>3.4</v>
      </c>
      <c r="O233" s="239">
        <v>17.2</v>
      </c>
      <c r="P233" s="239">
        <v>124</v>
      </c>
      <c r="Q233" s="239">
        <v>119.6</v>
      </c>
      <c r="R233" s="239">
        <v>4.4000000000000004</v>
      </c>
      <c r="S233" s="239">
        <v>17.2</v>
      </c>
      <c r="T233" s="143"/>
      <c r="U233" s="231"/>
      <c r="V233" s="231"/>
      <c r="W233" s="231"/>
      <c r="X233" s="231"/>
      <c r="Y233" s="231"/>
      <c r="Z233" s="231"/>
      <c r="AA233" s="231"/>
      <c r="AB233" s="231"/>
      <c r="AC233" s="231"/>
      <c r="AD233" s="231"/>
      <c r="AE233" s="231"/>
      <c r="AF233" s="231"/>
    </row>
    <row r="234" spans="2:32" ht="27.9" customHeight="1" x14ac:dyDescent="0.25">
      <c r="B234" s="462"/>
      <c r="C234" s="151" t="s">
        <v>15</v>
      </c>
      <c r="D234" s="239">
        <v>162.1</v>
      </c>
      <c r="E234" s="239">
        <v>145.80000000000001</v>
      </c>
      <c r="F234" s="239">
        <v>16.3</v>
      </c>
      <c r="G234" s="239">
        <v>20.5</v>
      </c>
      <c r="H234" s="243">
        <v>140.30000000000001</v>
      </c>
      <c r="I234" s="239">
        <v>137</v>
      </c>
      <c r="J234" s="239">
        <v>3.3</v>
      </c>
      <c r="K234" s="242">
        <v>19.3</v>
      </c>
      <c r="L234" s="239">
        <v>157.69999999999999</v>
      </c>
      <c r="M234" s="239">
        <v>154.80000000000001</v>
      </c>
      <c r="N234" s="239">
        <v>2.9</v>
      </c>
      <c r="O234" s="239">
        <v>20</v>
      </c>
      <c r="P234" s="239">
        <v>134.6</v>
      </c>
      <c r="Q234" s="239">
        <v>130.19999999999999</v>
      </c>
      <c r="R234" s="239">
        <v>4.4000000000000004</v>
      </c>
      <c r="S234" s="239">
        <v>18.7</v>
      </c>
      <c r="T234" s="143"/>
      <c r="U234" s="231"/>
      <c r="V234" s="231"/>
      <c r="W234" s="231"/>
      <c r="X234" s="231"/>
      <c r="Y234" s="231"/>
      <c r="Z234" s="231"/>
      <c r="AA234" s="231"/>
      <c r="AB234" s="231"/>
      <c r="AC234" s="231"/>
      <c r="AD234" s="231"/>
      <c r="AE234" s="231"/>
      <c r="AF234" s="231"/>
    </row>
    <row r="235" spans="2:32" ht="27.9" customHeight="1" x14ac:dyDescent="0.25">
      <c r="B235" s="462"/>
      <c r="C235" s="151" t="s">
        <v>16</v>
      </c>
      <c r="D235" s="239">
        <v>137</v>
      </c>
      <c r="E235" s="239">
        <v>124.3</v>
      </c>
      <c r="F235" s="239">
        <v>12.7</v>
      </c>
      <c r="G235" s="239">
        <v>17.8</v>
      </c>
      <c r="H235" s="243">
        <v>137.6</v>
      </c>
      <c r="I235" s="239">
        <v>134.5</v>
      </c>
      <c r="J235" s="239">
        <v>3.1</v>
      </c>
      <c r="K235" s="242">
        <v>19</v>
      </c>
      <c r="L235" s="239">
        <v>142.1</v>
      </c>
      <c r="M235" s="239">
        <v>139</v>
      </c>
      <c r="N235" s="239">
        <v>3.1</v>
      </c>
      <c r="O235" s="239">
        <v>18</v>
      </c>
      <c r="P235" s="239">
        <v>130</v>
      </c>
      <c r="Q235" s="239">
        <v>125.1</v>
      </c>
      <c r="R235" s="239">
        <v>4.9000000000000004</v>
      </c>
      <c r="S235" s="239">
        <v>17.899999999999999</v>
      </c>
      <c r="T235" s="143"/>
      <c r="U235" s="231"/>
      <c r="V235" s="231"/>
      <c r="W235" s="231"/>
      <c r="X235" s="231"/>
      <c r="Y235" s="231"/>
      <c r="Z235" s="231"/>
      <c r="AA235" s="231"/>
      <c r="AB235" s="231"/>
      <c r="AC235" s="231"/>
      <c r="AD235" s="231"/>
      <c r="AE235" s="231"/>
      <c r="AF235" s="231"/>
    </row>
    <row r="236" spans="2:32" ht="27.9" customHeight="1" x14ac:dyDescent="0.25">
      <c r="B236" s="462"/>
      <c r="C236" s="151" t="s">
        <v>17</v>
      </c>
      <c r="D236" s="239">
        <v>116.9</v>
      </c>
      <c r="E236" s="239">
        <v>109.5</v>
      </c>
      <c r="F236" s="239">
        <v>7.4</v>
      </c>
      <c r="G236" s="239">
        <v>15.5</v>
      </c>
      <c r="H236" s="243">
        <v>137.19999999999999</v>
      </c>
      <c r="I236" s="239">
        <v>133.19999999999999</v>
      </c>
      <c r="J236" s="239">
        <v>4</v>
      </c>
      <c r="K236" s="242">
        <v>18.7</v>
      </c>
      <c r="L236" s="239">
        <v>146.19999999999999</v>
      </c>
      <c r="M236" s="239">
        <v>143</v>
      </c>
      <c r="N236" s="239">
        <v>3.2</v>
      </c>
      <c r="O236" s="239">
        <v>18.5</v>
      </c>
      <c r="P236" s="239">
        <v>123.6</v>
      </c>
      <c r="Q236" s="239">
        <v>119.4</v>
      </c>
      <c r="R236" s="239">
        <v>4.2</v>
      </c>
      <c r="S236" s="239">
        <v>17.2</v>
      </c>
      <c r="T236" s="143"/>
      <c r="U236" s="231"/>
      <c r="V236" s="231"/>
      <c r="W236" s="231"/>
      <c r="X236" s="231"/>
      <c r="Y236" s="231"/>
      <c r="Z236" s="231"/>
      <c r="AA236" s="231"/>
      <c r="AB236" s="231"/>
      <c r="AC236" s="231"/>
      <c r="AD236" s="231"/>
      <c r="AE236" s="231"/>
      <c r="AF236" s="231"/>
    </row>
    <row r="237" spans="2:32" ht="27.9" customHeight="1" x14ac:dyDescent="0.25">
      <c r="B237" s="462"/>
      <c r="C237" s="151" t="s">
        <v>18</v>
      </c>
      <c r="D237" s="239">
        <v>144.6</v>
      </c>
      <c r="E237" s="239">
        <v>131.1</v>
      </c>
      <c r="F237" s="239">
        <v>13.5</v>
      </c>
      <c r="G237" s="239">
        <v>18.399999999999999</v>
      </c>
      <c r="H237" s="243">
        <v>131.80000000000001</v>
      </c>
      <c r="I237" s="239">
        <v>127.7</v>
      </c>
      <c r="J237" s="239">
        <v>4.0999999999999996</v>
      </c>
      <c r="K237" s="242">
        <v>18</v>
      </c>
      <c r="L237" s="239">
        <v>142.1</v>
      </c>
      <c r="M237" s="239">
        <v>139.6</v>
      </c>
      <c r="N237" s="239">
        <v>2.5</v>
      </c>
      <c r="O237" s="239">
        <v>17.899999999999999</v>
      </c>
      <c r="P237" s="239">
        <v>127</v>
      </c>
      <c r="Q237" s="239">
        <v>122.8</v>
      </c>
      <c r="R237" s="239">
        <v>4.2</v>
      </c>
      <c r="S237" s="239">
        <v>17.600000000000001</v>
      </c>
      <c r="T237" s="143"/>
      <c r="U237" s="231"/>
      <c r="V237" s="231"/>
      <c r="W237" s="231"/>
      <c r="X237" s="231"/>
      <c r="Y237" s="231"/>
      <c r="Z237" s="231"/>
      <c r="AA237" s="231"/>
      <c r="AB237" s="231"/>
      <c r="AC237" s="231"/>
      <c r="AD237" s="231"/>
      <c r="AE237" s="231"/>
      <c r="AF237" s="231"/>
    </row>
    <row r="238" spans="2:32" ht="27.9" customHeight="1" x14ac:dyDescent="0.25">
      <c r="B238" s="462"/>
      <c r="C238" s="151" t="s">
        <v>19</v>
      </c>
      <c r="D238" s="239">
        <v>149</v>
      </c>
      <c r="E238" s="239">
        <v>135.1</v>
      </c>
      <c r="F238" s="239">
        <v>13.9</v>
      </c>
      <c r="G238" s="239">
        <v>19.3</v>
      </c>
      <c r="H238" s="243">
        <v>131.6</v>
      </c>
      <c r="I238" s="239">
        <v>128.30000000000001</v>
      </c>
      <c r="J238" s="239">
        <v>3.3</v>
      </c>
      <c r="K238" s="242">
        <v>18.5</v>
      </c>
      <c r="L238" s="239">
        <v>143.6</v>
      </c>
      <c r="M238" s="239">
        <v>140.80000000000001</v>
      </c>
      <c r="N238" s="239">
        <v>2.8</v>
      </c>
      <c r="O238" s="239">
        <v>18.100000000000001</v>
      </c>
      <c r="P238" s="239">
        <v>127.6</v>
      </c>
      <c r="Q238" s="239">
        <v>123</v>
      </c>
      <c r="R238" s="239">
        <v>4.5999999999999996</v>
      </c>
      <c r="S238" s="239">
        <v>17.7</v>
      </c>
      <c r="T238" s="143"/>
      <c r="U238" s="231"/>
      <c r="V238" s="231"/>
      <c r="W238" s="231"/>
      <c r="X238" s="231"/>
      <c r="Y238" s="231"/>
      <c r="Z238" s="231"/>
      <c r="AA238" s="231"/>
      <c r="AB238" s="231"/>
      <c r="AC238" s="231"/>
      <c r="AD238" s="231"/>
      <c r="AE238" s="231"/>
      <c r="AF238" s="231"/>
    </row>
    <row r="239" spans="2:32" ht="27.9" customHeight="1" x14ac:dyDescent="0.25">
      <c r="B239" s="462"/>
      <c r="C239" s="151" t="s">
        <v>20</v>
      </c>
      <c r="D239" s="239">
        <v>144.9</v>
      </c>
      <c r="E239" s="239">
        <v>129.69999999999999</v>
      </c>
      <c r="F239" s="239">
        <v>15.2</v>
      </c>
      <c r="G239" s="239">
        <v>18.600000000000001</v>
      </c>
      <c r="H239" s="243">
        <v>134.30000000000001</v>
      </c>
      <c r="I239" s="239">
        <v>131.30000000000001</v>
      </c>
      <c r="J239" s="239">
        <v>3</v>
      </c>
      <c r="K239" s="242">
        <v>18.7</v>
      </c>
      <c r="L239" s="239">
        <v>142.1</v>
      </c>
      <c r="M239" s="239">
        <v>139.80000000000001</v>
      </c>
      <c r="N239" s="239">
        <v>2.2999999999999998</v>
      </c>
      <c r="O239" s="239">
        <v>18.3</v>
      </c>
      <c r="P239" s="239">
        <v>126</v>
      </c>
      <c r="Q239" s="239">
        <v>121</v>
      </c>
      <c r="R239" s="239">
        <v>5</v>
      </c>
      <c r="S239" s="239">
        <v>17.399999999999999</v>
      </c>
      <c r="T239" s="143"/>
      <c r="U239" s="231"/>
      <c r="V239" s="231"/>
      <c r="W239" s="231"/>
      <c r="X239" s="231"/>
      <c r="Y239" s="231"/>
      <c r="Z239" s="231"/>
      <c r="AA239" s="231"/>
      <c r="AB239" s="231"/>
      <c r="AC239" s="231"/>
      <c r="AD239" s="231"/>
      <c r="AE239" s="231"/>
      <c r="AF239" s="231"/>
    </row>
    <row r="240" spans="2:32" ht="27.9" customHeight="1" x14ac:dyDescent="0.25">
      <c r="B240" s="463"/>
      <c r="C240" s="155" t="s">
        <v>21</v>
      </c>
      <c r="D240" s="250">
        <v>131.30000000000001</v>
      </c>
      <c r="E240" s="250">
        <v>119.6</v>
      </c>
      <c r="F240" s="250">
        <v>11.7</v>
      </c>
      <c r="G240" s="250">
        <v>16.399999999999999</v>
      </c>
      <c r="H240" s="251">
        <v>135.6</v>
      </c>
      <c r="I240" s="250">
        <v>132.19999999999999</v>
      </c>
      <c r="J240" s="250">
        <v>3.4</v>
      </c>
      <c r="K240" s="252">
        <v>18.8</v>
      </c>
      <c r="L240" s="250">
        <v>150.4</v>
      </c>
      <c r="M240" s="250">
        <v>147.5</v>
      </c>
      <c r="N240" s="250">
        <v>2.9</v>
      </c>
      <c r="O240" s="250">
        <v>19.2</v>
      </c>
      <c r="P240" s="250">
        <v>125.6</v>
      </c>
      <c r="Q240" s="250">
        <v>120.1</v>
      </c>
      <c r="R240" s="250">
        <v>5.5</v>
      </c>
      <c r="S240" s="250">
        <v>17.2</v>
      </c>
      <c r="T240" s="143"/>
      <c r="U240" s="231"/>
      <c r="V240" s="231"/>
      <c r="W240" s="231"/>
      <c r="X240" s="231"/>
      <c r="Y240" s="231"/>
      <c r="Z240" s="231"/>
      <c r="AA240" s="231"/>
      <c r="AB240" s="231"/>
      <c r="AC240" s="231"/>
      <c r="AD240" s="231"/>
      <c r="AE240" s="231"/>
      <c r="AF240" s="231"/>
    </row>
    <row r="241" spans="21:32" ht="27.9" customHeight="1" x14ac:dyDescent="0.2">
      <c r="U241" s="231"/>
      <c r="V241" s="231"/>
      <c r="W241" s="231"/>
      <c r="X241" s="231"/>
      <c r="Y241" s="231"/>
      <c r="Z241" s="231"/>
      <c r="AA241" s="231"/>
      <c r="AB241" s="231"/>
      <c r="AC241" s="231"/>
      <c r="AD241" s="231"/>
      <c r="AE241" s="231"/>
      <c r="AF241" s="231"/>
    </row>
  </sheetData>
  <mergeCells count="29">
    <mergeCell ref="P3:S3"/>
    <mergeCell ref="A2:A3"/>
    <mergeCell ref="J2:K2"/>
    <mergeCell ref="D3:G3"/>
    <mergeCell ref="H3:K3"/>
    <mergeCell ref="L3:O3"/>
    <mergeCell ref="A4:A5"/>
    <mergeCell ref="B25:B42"/>
    <mergeCell ref="B43:B60"/>
    <mergeCell ref="J62:K62"/>
    <mergeCell ref="D63:G63"/>
    <mergeCell ref="H63:K63"/>
    <mergeCell ref="B85:B102"/>
    <mergeCell ref="B103:B120"/>
    <mergeCell ref="J122:K122"/>
    <mergeCell ref="D123:G123"/>
    <mergeCell ref="H123:K123"/>
    <mergeCell ref="H183:K183"/>
    <mergeCell ref="L183:O183"/>
    <mergeCell ref="P183:S183"/>
    <mergeCell ref="L63:O63"/>
    <mergeCell ref="P63:S63"/>
    <mergeCell ref="L123:O123"/>
    <mergeCell ref="P123:S123"/>
    <mergeCell ref="B205:B222"/>
    <mergeCell ref="B223:B240"/>
    <mergeCell ref="B145:B162"/>
    <mergeCell ref="B163:B180"/>
    <mergeCell ref="D183:G183"/>
  </mergeCells>
  <phoneticPr fontId="3"/>
  <conditionalFormatting sqref="A1:XFD1048576">
    <cfRule type="containsText" dxfId="5" priority="1" stopIfTrue="1" operator="containsText" text="#">
      <formula>NOT(ISERROR(SEARCH("#",A1)))</formula>
    </cfRule>
  </conditionalFormatting>
  <conditionalFormatting sqref="G74">
    <cfRule type="cellIs" priority="2" stopIfTrue="1" operator="lessThanOrEqual">
      <formula>"syousuutennga simohitokwta"</formula>
    </cfRule>
  </conditionalFormatting>
  <printOptions verticalCentered="1"/>
  <pageMargins left="0.59055118110236227" right="0.39370078740157483" top="0.39370078740157483" bottom="0.39370078740157483" header="0" footer="0"/>
  <pageSetup paperSize="9" scale="34" firstPageNumber="42" fitToHeight="4" orientation="landscape" useFirstPageNumber="1" r:id="rId1"/>
  <headerFooter alignWithMargins="0"/>
  <rowBreaks count="3" manualBreakCount="3">
    <brk id="60" max="18" man="1"/>
    <brk id="120" max="18" man="1"/>
    <brk id="180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3A3EF-3D36-4437-8A52-6E1BE6C35C41}">
  <dimension ref="A1:AC240"/>
  <sheetViews>
    <sheetView showGridLines="0" zoomScale="40" zoomScaleNormal="40" zoomScaleSheetLayoutView="25" workbookViewId="0"/>
  </sheetViews>
  <sheetFormatPr defaultColWidth="20.59765625" defaultRowHeight="27.9" customHeight="1" x14ac:dyDescent="0.2"/>
  <cols>
    <col min="1" max="1" width="20.59765625" style="259"/>
    <col min="2" max="2" width="19" style="259" customWidth="1"/>
    <col min="3" max="3" width="22.296875" style="97" customWidth="1"/>
    <col min="4" max="23" width="19" style="259" customWidth="1"/>
    <col min="24" max="16384" width="20.59765625" style="259"/>
  </cols>
  <sheetData>
    <row r="1" spans="1:29" ht="27.9" customHeight="1" x14ac:dyDescent="0.2">
      <c r="B1" s="98" t="s">
        <v>119</v>
      </c>
      <c r="D1" s="260"/>
      <c r="E1" s="260"/>
      <c r="F1" s="260"/>
      <c r="G1" s="261"/>
      <c r="H1" s="261"/>
      <c r="I1" s="261"/>
      <c r="J1" s="261"/>
      <c r="K1" s="261"/>
      <c r="L1" s="261"/>
      <c r="M1" s="261"/>
      <c r="N1" s="260"/>
      <c r="O1" s="260"/>
      <c r="P1" s="261"/>
      <c r="Q1" s="261"/>
      <c r="R1" s="262"/>
      <c r="S1" s="261"/>
      <c r="T1" s="261"/>
      <c r="U1" s="261"/>
      <c r="V1" s="261"/>
      <c r="W1" s="262"/>
    </row>
    <row r="2" spans="1:29" ht="27.9" customHeight="1" x14ac:dyDescent="0.2">
      <c r="A2" s="483" t="s">
        <v>2</v>
      </c>
      <c r="B2" s="100" t="s">
        <v>3</v>
      </c>
      <c r="D2" s="261"/>
      <c r="E2" s="261"/>
      <c r="F2" s="261"/>
      <c r="G2" s="261"/>
      <c r="H2" s="261"/>
      <c r="I2" s="261"/>
      <c r="J2" s="261"/>
      <c r="K2" s="261"/>
      <c r="L2" s="168"/>
      <c r="M2" s="263"/>
      <c r="N2" s="261"/>
      <c r="O2" s="261"/>
      <c r="P2" s="261"/>
      <c r="Q2" s="261"/>
      <c r="R2" s="262"/>
      <c r="S2" s="261"/>
      <c r="T2" s="261"/>
      <c r="U2" s="261"/>
      <c r="W2" s="131" t="s">
        <v>120</v>
      </c>
    </row>
    <row r="3" spans="1:29" ht="27.9" customHeight="1" x14ac:dyDescent="0.2">
      <c r="A3" s="483"/>
      <c r="B3" s="102"/>
      <c r="C3" s="103"/>
      <c r="D3" s="479" t="s">
        <v>34</v>
      </c>
      <c r="E3" s="468"/>
      <c r="F3" s="468"/>
      <c r="G3" s="468"/>
      <c r="H3" s="469"/>
      <c r="I3" s="480" t="s">
        <v>121</v>
      </c>
      <c r="J3" s="468"/>
      <c r="K3" s="468"/>
      <c r="L3" s="468"/>
      <c r="M3" s="468"/>
      <c r="N3" s="479" t="s">
        <v>122</v>
      </c>
      <c r="O3" s="468"/>
      <c r="P3" s="468"/>
      <c r="Q3" s="468"/>
      <c r="R3" s="469"/>
      <c r="S3" s="479" t="s">
        <v>103</v>
      </c>
      <c r="T3" s="468"/>
      <c r="U3" s="468"/>
      <c r="V3" s="468"/>
      <c r="W3" s="469"/>
    </row>
    <row r="4" spans="1:29" ht="27.9" customHeight="1" x14ac:dyDescent="0.2">
      <c r="A4" s="483">
        <v>4</v>
      </c>
      <c r="B4" s="105" t="s">
        <v>40</v>
      </c>
      <c r="C4" s="100"/>
      <c r="D4" s="264" t="s">
        <v>47</v>
      </c>
      <c r="E4" s="264" t="s">
        <v>68</v>
      </c>
      <c r="F4" s="264" t="s">
        <v>68</v>
      </c>
      <c r="G4" s="265" t="s">
        <v>123</v>
      </c>
      <c r="H4" s="266" t="s">
        <v>123</v>
      </c>
      <c r="I4" s="267" t="s">
        <v>47</v>
      </c>
      <c r="J4" s="264" t="s">
        <v>68</v>
      </c>
      <c r="K4" s="264" t="s">
        <v>68</v>
      </c>
      <c r="L4" s="265" t="s">
        <v>123</v>
      </c>
      <c r="M4" s="268" t="s">
        <v>123</v>
      </c>
      <c r="N4" s="264" t="s">
        <v>47</v>
      </c>
      <c r="O4" s="264" t="s">
        <v>68</v>
      </c>
      <c r="P4" s="264" t="s">
        <v>68</v>
      </c>
      <c r="Q4" s="265" t="s">
        <v>123</v>
      </c>
      <c r="R4" s="266" t="s">
        <v>123</v>
      </c>
      <c r="S4" s="264" t="s">
        <v>47</v>
      </c>
      <c r="T4" s="264" t="s">
        <v>68</v>
      </c>
      <c r="U4" s="264" t="s">
        <v>68</v>
      </c>
      <c r="V4" s="265" t="s">
        <v>123</v>
      </c>
      <c r="W4" s="266" t="s">
        <v>123</v>
      </c>
    </row>
    <row r="5" spans="1:29" ht="27.9" customHeight="1" x14ac:dyDescent="0.2">
      <c r="A5" s="483"/>
      <c r="B5" s="105" t="s">
        <v>44</v>
      </c>
      <c r="C5" s="113" t="s">
        <v>4</v>
      </c>
      <c r="D5" s="265" t="s">
        <v>124</v>
      </c>
      <c r="E5" s="269" t="s">
        <v>125</v>
      </c>
      <c r="F5" s="265" t="s">
        <v>126</v>
      </c>
      <c r="G5" s="264"/>
      <c r="H5" s="266" t="s">
        <v>127</v>
      </c>
      <c r="I5" s="270" t="s">
        <v>124</v>
      </c>
      <c r="J5" s="265" t="s">
        <v>125</v>
      </c>
      <c r="K5" s="265" t="s">
        <v>126</v>
      </c>
      <c r="L5" s="264"/>
      <c r="M5" s="268" t="s">
        <v>127</v>
      </c>
      <c r="N5" s="265" t="s">
        <v>124</v>
      </c>
      <c r="O5" s="265" t="s">
        <v>125</v>
      </c>
      <c r="P5" s="265" t="s">
        <v>126</v>
      </c>
      <c r="Q5" s="264"/>
      <c r="R5" s="266" t="s">
        <v>127</v>
      </c>
      <c r="S5" s="265" t="s">
        <v>124</v>
      </c>
      <c r="T5" s="265" t="s">
        <v>125</v>
      </c>
      <c r="U5" s="265" t="s">
        <v>126</v>
      </c>
      <c r="V5" s="264"/>
      <c r="W5" s="266" t="s">
        <v>127</v>
      </c>
    </row>
    <row r="6" spans="1:29" ht="27.9" customHeight="1" x14ac:dyDescent="0.2">
      <c r="B6" s="116"/>
      <c r="C6" s="117" t="s">
        <v>47</v>
      </c>
      <c r="D6" s="271" t="s">
        <v>47</v>
      </c>
      <c r="E6" s="271" t="s">
        <v>68</v>
      </c>
      <c r="F6" s="271" t="s">
        <v>128</v>
      </c>
      <c r="G6" s="272" t="s">
        <v>129</v>
      </c>
      <c r="H6" s="273" t="s">
        <v>130</v>
      </c>
      <c r="I6" s="274" t="s">
        <v>47</v>
      </c>
      <c r="J6" s="271" t="s">
        <v>68</v>
      </c>
      <c r="K6" s="271" t="s">
        <v>128</v>
      </c>
      <c r="L6" s="272" t="s">
        <v>129</v>
      </c>
      <c r="M6" s="275" t="s">
        <v>130</v>
      </c>
      <c r="N6" s="271" t="s">
        <v>47</v>
      </c>
      <c r="O6" s="271" t="s">
        <v>68</v>
      </c>
      <c r="P6" s="271" t="s">
        <v>128</v>
      </c>
      <c r="Q6" s="272" t="s">
        <v>129</v>
      </c>
      <c r="R6" s="273" t="s">
        <v>130</v>
      </c>
      <c r="S6" s="271" t="s">
        <v>47</v>
      </c>
      <c r="T6" s="271" t="s">
        <v>68</v>
      </c>
      <c r="U6" s="271" t="s">
        <v>128</v>
      </c>
      <c r="V6" s="272" t="s">
        <v>129</v>
      </c>
      <c r="W6" s="273" t="s">
        <v>130</v>
      </c>
    </row>
    <row r="7" spans="1:29" ht="27.9" customHeight="1" x14ac:dyDescent="0.2">
      <c r="B7" s="105"/>
      <c r="C7" s="127">
        <v>42736</v>
      </c>
      <c r="D7" s="264">
        <v>314760</v>
      </c>
      <c r="E7" s="264">
        <v>6462</v>
      </c>
      <c r="F7" s="171">
        <v>6171</v>
      </c>
      <c r="G7" s="171">
        <v>90236</v>
      </c>
      <c r="H7" s="276">
        <v>28.7</v>
      </c>
      <c r="I7" s="176">
        <v>21509</v>
      </c>
      <c r="J7" s="171">
        <v>289</v>
      </c>
      <c r="K7" s="171">
        <v>266</v>
      </c>
      <c r="L7" s="171">
        <v>1935</v>
      </c>
      <c r="M7" s="277">
        <v>9.1</v>
      </c>
      <c r="N7" s="165">
        <v>43259</v>
      </c>
      <c r="O7" s="171">
        <v>655</v>
      </c>
      <c r="P7" s="171">
        <v>606</v>
      </c>
      <c r="Q7" s="171">
        <v>7810</v>
      </c>
      <c r="R7" s="276">
        <v>18</v>
      </c>
      <c r="S7" s="165">
        <v>2087</v>
      </c>
      <c r="T7" s="171">
        <v>33</v>
      </c>
      <c r="U7" s="171">
        <v>32</v>
      </c>
      <c r="V7" s="171">
        <v>77</v>
      </c>
      <c r="W7" s="276">
        <v>3.7</v>
      </c>
    </row>
    <row r="8" spans="1:29" ht="27.9" customHeight="1" x14ac:dyDescent="0.2">
      <c r="B8" s="105"/>
      <c r="C8" s="133">
        <v>43101</v>
      </c>
      <c r="D8" s="264">
        <v>344760</v>
      </c>
      <c r="E8" s="264">
        <v>6849</v>
      </c>
      <c r="F8" s="171">
        <v>6253</v>
      </c>
      <c r="G8" s="171">
        <v>91458</v>
      </c>
      <c r="H8" s="276">
        <v>26.5</v>
      </c>
      <c r="I8" s="176">
        <v>21112</v>
      </c>
      <c r="J8" s="171">
        <v>286</v>
      </c>
      <c r="K8" s="171">
        <v>209</v>
      </c>
      <c r="L8" s="171">
        <v>1638</v>
      </c>
      <c r="M8" s="277">
        <v>7.7</v>
      </c>
      <c r="N8" s="165">
        <v>50267</v>
      </c>
      <c r="O8" s="171">
        <v>787</v>
      </c>
      <c r="P8" s="171">
        <v>733</v>
      </c>
      <c r="Q8" s="171">
        <v>8833</v>
      </c>
      <c r="R8" s="276">
        <v>17.600000000000001</v>
      </c>
      <c r="S8" s="165">
        <v>1850</v>
      </c>
      <c r="T8" s="171">
        <v>32</v>
      </c>
      <c r="U8" s="171">
        <v>28</v>
      </c>
      <c r="V8" s="171">
        <v>100</v>
      </c>
      <c r="W8" s="276">
        <v>5.5</v>
      </c>
    </row>
    <row r="9" spans="1:29" ht="27.9" customHeight="1" x14ac:dyDescent="0.2">
      <c r="B9" s="105"/>
      <c r="C9" s="133" t="s">
        <v>184</v>
      </c>
      <c r="D9" s="264">
        <v>349684</v>
      </c>
      <c r="E9" s="264">
        <v>8104</v>
      </c>
      <c r="F9" s="171">
        <v>7584</v>
      </c>
      <c r="G9" s="171">
        <v>97846</v>
      </c>
      <c r="H9" s="278">
        <v>28</v>
      </c>
      <c r="I9" s="176">
        <v>22297</v>
      </c>
      <c r="J9" s="171">
        <v>510</v>
      </c>
      <c r="K9" s="171">
        <v>437</v>
      </c>
      <c r="L9" s="171">
        <v>1189</v>
      </c>
      <c r="M9" s="277">
        <v>5.3</v>
      </c>
      <c r="N9" s="165">
        <v>49952</v>
      </c>
      <c r="O9" s="171">
        <v>716</v>
      </c>
      <c r="P9" s="171">
        <v>754</v>
      </c>
      <c r="Q9" s="171">
        <v>7493</v>
      </c>
      <c r="R9" s="276">
        <v>15</v>
      </c>
      <c r="S9" s="165">
        <v>1912</v>
      </c>
      <c r="T9" s="171">
        <v>43</v>
      </c>
      <c r="U9" s="171">
        <v>46</v>
      </c>
      <c r="V9" s="171">
        <v>145</v>
      </c>
      <c r="W9" s="276">
        <v>7.6</v>
      </c>
      <c r="Z9" s="139"/>
      <c r="AA9" s="139"/>
      <c r="AB9" s="139"/>
      <c r="AC9" s="139"/>
    </row>
    <row r="10" spans="1:29" ht="27.9" customHeight="1" x14ac:dyDescent="0.2">
      <c r="B10" s="105" t="s">
        <v>50</v>
      </c>
      <c r="C10" s="133">
        <v>43831</v>
      </c>
      <c r="D10" s="264">
        <v>347445</v>
      </c>
      <c r="E10" s="264">
        <v>6481</v>
      </c>
      <c r="F10" s="171">
        <v>7248</v>
      </c>
      <c r="G10" s="171">
        <v>99017</v>
      </c>
      <c r="H10" s="278">
        <v>28.5</v>
      </c>
      <c r="I10" s="176">
        <v>22271</v>
      </c>
      <c r="J10" s="171">
        <v>316</v>
      </c>
      <c r="K10" s="171">
        <v>385</v>
      </c>
      <c r="L10" s="171">
        <v>1893</v>
      </c>
      <c r="M10" s="277">
        <v>8.5</v>
      </c>
      <c r="N10" s="165">
        <v>49523</v>
      </c>
      <c r="O10" s="171">
        <v>616</v>
      </c>
      <c r="P10" s="171">
        <v>739</v>
      </c>
      <c r="Q10" s="171">
        <v>7683</v>
      </c>
      <c r="R10" s="276">
        <v>15.5</v>
      </c>
      <c r="S10" s="165">
        <v>952</v>
      </c>
      <c r="T10" s="171">
        <v>19</v>
      </c>
      <c r="U10" s="171">
        <v>15</v>
      </c>
      <c r="V10" s="171">
        <v>66</v>
      </c>
      <c r="W10" s="276">
        <v>6.9</v>
      </c>
      <c r="Z10" s="139"/>
      <c r="AA10" s="139"/>
      <c r="AB10" s="139"/>
      <c r="AC10" s="139"/>
    </row>
    <row r="11" spans="1:29" ht="27.9" customHeight="1" x14ac:dyDescent="0.2">
      <c r="B11" s="105" t="s">
        <v>51</v>
      </c>
      <c r="C11" s="133">
        <v>44197</v>
      </c>
      <c r="D11" s="279">
        <v>338516</v>
      </c>
      <c r="E11" s="280">
        <v>6211</v>
      </c>
      <c r="F11" s="175">
        <v>6615</v>
      </c>
      <c r="G11" s="175">
        <v>92150</v>
      </c>
      <c r="H11" s="281">
        <v>27.2</v>
      </c>
      <c r="I11" s="176">
        <v>20034</v>
      </c>
      <c r="J11" s="171">
        <v>187</v>
      </c>
      <c r="K11" s="171">
        <v>370</v>
      </c>
      <c r="L11" s="171">
        <v>724</v>
      </c>
      <c r="M11" s="282">
        <v>3.6</v>
      </c>
      <c r="N11" s="171">
        <v>47927</v>
      </c>
      <c r="O11" s="171">
        <v>666</v>
      </c>
      <c r="P11" s="171">
        <v>803</v>
      </c>
      <c r="Q11" s="171">
        <v>7150</v>
      </c>
      <c r="R11" s="278">
        <v>14.9</v>
      </c>
      <c r="S11" s="171">
        <v>1877</v>
      </c>
      <c r="T11" s="171">
        <v>46</v>
      </c>
      <c r="U11" s="171">
        <v>36</v>
      </c>
      <c r="V11" s="171">
        <v>159</v>
      </c>
      <c r="W11" s="278">
        <v>8.6999999999999993</v>
      </c>
      <c r="Z11" s="139"/>
      <c r="AA11" s="139"/>
      <c r="AB11" s="139"/>
      <c r="AC11" s="139"/>
    </row>
    <row r="12" spans="1:29" ht="27.9" customHeight="1" x14ac:dyDescent="0.25">
      <c r="B12" s="105"/>
      <c r="C12" s="133">
        <v>44562</v>
      </c>
      <c r="D12" s="165">
        <v>352126</v>
      </c>
      <c r="E12" s="175">
        <v>7128</v>
      </c>
      <c r="F12" s="175">
        <v>6617</v>
      </c>
      <c r="G12" s="175">
        <v>94061</v>
      </c>
      <c r="H12" s="281">
        <v>26.7</v>
      </c>
      <c r="I12" s="176">
        <v>20336</v>
      </c>
      <c r="J12" s="171">
        <v>201</v>
      </c>
      <c r="K12" s="171">
        <v>160</v>
      </c>
      <c r="L12" s="171">
        <v>725</v>
      </c>
      <c r="M12" s="282">
        <v>3.6</v>
      </c>
      <c r="N12" s="171">
        <v>48735</v>
      </c>
      <c r="O12" s="171">
        <v>610</v>
      </c>
      <c r="P12" s="171">
        <v>634</v>
      </c>
      <c r="Q12" s="171">
        <v>6736</v>
      </c>
      <c r="R12" s="278">
        <v>13.8</v>
      </c>
      <c r="S12" s="171">
        <v>2961</v>
      </c>
      <c r="T12" s="171">
        <v>55</v>
      </c>
      <c r="U12" s="171">
        <v>68</v>
      </c>
      <c r="V12" s="171">
        <v>225</v>
      </c>
      <c r="W12" s="278">
        <v>7.6</v>
      </c>
      <c r="X12" s="143"/>
      <c r="Z12" s="139"/>
      <c r="AA12" s="139"/>
      <c r="AB12" s="139"/>
      <c r="AC12" s="139"/>
    </row>
    <row r="13" spans="1:29" ht="27.9" customHeight="1" x14ac:dyDescent="0.25">
      <c r="B13" s="105"/>
      <c r="C13" s="144">
        <v>4</v>
      </c>
      <c r="D13" s="212">
        <v>347314</v>
      </c>
      <c r="E13" s="213">
        <v>3820</v>
      </c>
      <c r="F13" s="213">
        <v>5547</v>
      </c>
      <c r="G13" s="213">
        <v>89497</v>
      </c>
      <c r="H13" s="283">
        <v>25.8</v>
      </c>
      <c r="I13" s="213">
        <v>20152</v>
      </c>
      <c r="J13" s="212">
        <v>130</v>
      </c>
      <c r="K13" s="212">
        <v>7</v>
      </c>
      <c r="L13" s="212">
        <v>621</v>
      </c>
      <c r="M13" s="284">
        <v>3.1</v>
      </c>
      <c r="N13" s="212">
        <v>49608</v>
      </c>
      <c r="O13" s="212">
        <v>543</v>
      </c>
      <c r="P13" s="212">
        <v>666</v>
      </c>
      <c r="Q13" s="212">
        <v>6620</v>
      </c>
      <c r="R13" s="285">
        <v>13.3</v>
      </c>
      <c r="S13" s="212">
        <v>2971</v>
      </c>
      <c r="T13" s="212">
        <v>0</v>
      </c>
      <c r="U13" s="212">
        <v>89</v>
      </c>
      <c r="V13" s="212">
        <v>234</v>
      </c>
      <c r="W13" s="285">
        <v>7.9</v>
      </c>
      <c r="X13" s="143"/>
      <c r="Z13" s="152"/>
      <c r="AA13" s="97"/>
      <c r="AB13" s="97"/>
      <c r="AC13" s="97"/>
    </row>
    <row r="14" spans="1:29" ht="27.9" customHeight="1" x14ac:dyDescent="0.25">
      <c r="B14" s="105"/>
      <c r="C14" s="151" t="s">
        <v>11</v>
      </c>
      <c r="D14" s="203">
        <v>346545</v>
      </c>
      <c r="E14" s="204">
        <v>4490</v>
      </c>
      <c r="F14" s="204">
        <v>5068</v>
      </c>
      <c r="G14" s="204">
        <v>89186</v>
      </c>
      <c r="H14" s="286">
        <v>25.7</v>
      </c>
      <c r="I14" s="204">
        <v>20109</v>
      </c>
      <c r="J14" s="203">
        <v>16</v>
      </c>
      <c r="K14" s="203">
        <v>59</v>
      </c>
      <c r="L14" s="203">
        <v>596</v>
      </c>
      <c r="M14" s="287">
        <v>3</v>
      </c>
      <c r="N14" s="203">
        <v>49362</v>
      </c>
      <c r="O14" s="203">
        <v>439</v>
      </c>
      <c r="P14" s="203">
        <v>494</v>
      </c>
      <c r="Q14" s="203">
        <v>6162</v>
      </c>
      <c r="R14" s="288">
        <v>12.5</v>
      </c>
      <c r="S14" s="203">
        <v>2966</v>
      </c>
      <c r="T14" s="203">
        <v>3</v>
      </c>
      <c r="U14" s="203">
        <v>8</v>
      </c>
      <c r="V14" s="203">
        <v>232</v>
      </c>
      <c r="W14" s="288">
        <v>7.8</v>
      </c>
      <c r="X14" s="143"/>
      <c r="Z14" s="482"/>
      <c r="AA14" s="482"/>
      <c r="AB14" s="482"/>
      <c r="AC14" s="482"/>
    </row>
    <row r="15" spans="1:29" ht="27.9" customHeight="1" x14ac:dyDescent="0.25">
      <c r="B15" s="105" t="s">
        <v>52</v>
      </c>
      <c r="C15" s="151" t="s">
        <v>12</v>
      </c>
      <c r="D15" s="203">
        <v>348058</v>
      </c>
      <c r="E15" s="204">
        <v>7228</v>
      </c>
      <c r="F15" s="204">
        <v>5905</v>
      </c>
      <c r="G15" s="204">
        <v>91486</v>
      </c>
      <c r="H15" s="286">
        <v>26.3</v>
      </c>
      <c r="I15" s="204">
        <v>19954</v>
      </c>
      <c r="J15" s="203">
        <v>163</v>
      </c>
      <c r="K15" s="203">
        <v>318</v>
      </c>
      <c r="L15" s="203">
        <v>606</v>
      </c>
      <c r="M15" s="287">
        <v>3</v>
      </c>
      <c r="N15" s="203">
        <v>49600</v>
      </c>
      <c r="O15" s="203">
        <v>469</v>
      </c>
      <c r="P15" s="203">
        <v>421</v>
      </c>
      <c r="Q15" s="203">
        <v>6596</v>
      </c>
      <c r="R15" s="288">
        <v>13.3</v>
      </c>
      <c r="S15" s="203">
        <v>2943</v>
      </c>
      <c r="T15" s="203">
        <v>3</v>
      </c>
      <c r="U15" s="203">
        <v>26</v>
      </c>
      <c r="V15" s="203">
        <v>235</v>
      </c>
      <c r="W15" s="288">
        <v>8</v>
      </c>
      <c r="X15" s="143"/>
      <c r="Z15" s="482"/>
      <c r="AA15" s="482"/>
      <c r="AB15" s="482"/>
      <c r="AC15" s="482"/>
    </row>
    <row r="16" spans="1:29" ht="27.9" customHeight="1" x14ac:dyDescent="0.25">
      <c r="B16" s="105"/>
      <c r="C16" s="151" t="s">
        <v>13</v>
      </c>
      <c r="D16" s="203">
        <v>352442</v>
      </c>
      <c r="E16" s="204">
        <v>20284</v>
      </c>
      <c r="F16" s="204">
        <v>15900</v>
      </c>
      <c r="G16" s="204">
        <v>92226</v>
      </c>
      <c r="H16" s="286">
        <v>26.2</v>
      </c>
      <c r="I16" s="204">
        <v>19938</v>
      </c>
      <c r="J16" s="203">
        <v>430</v>
      </c>
      <c r="K16" s="203">
        <v>446</v>
      </c>
      <c r="L16" s="203">
        <v>590</v>
      </c>
      <c r="M16" s="287">
        <v>3</v>
      </c>
      <c r="N16" s="203">
        <v>49907</v>
      </c>
      <c r="O16" s="203">
        <v>1636</v>
      </c>
      <c r="P16" s="203">
        <v>1329</v>
      </c>
      <c r="Q16" s="203">
        <v>6674</v>
      </c>
      <c r="R16" s="288">
        <v>13.4</v>
      </c>
      <c r="S16" s="203">
        <v>3024</v>
      </c>
      <c r="T16" s="203">
        <v>397</v>
      </c>
      <c r="U16" s="203">
        <v>316</v>
      </c>
      <c r="V16" s="203">
        <v>223</v>
      </c>
      <c r="W16" s="288">
        <v>7.4</v>
      </c>
      <c r="X16" s="143"/>
      <c r="Z16" s="482"/>
      <c r="AA16" s="482"/>
      <c r="AB16" s="482"/>
      <c r="AC16" s="482"/>
    </row>
    <row r="17" spans="2:24" ht="27.9" customHeight="1" x14ac:dyDescent="0.25">
      <c r="B17" s="105"/>
      <c r="C17" s="151" t="s">
        <v>14</v>
      </c>
      <c r="D17" s="203">
        <v>353276</v>
      </c>
      <c r="E17" s="204">
        <v>6700</v>
      </c>
      <c r="F17" s="204">
        <v>5866</v>
      </c>
      <c r="G17" s="204">
        <v>88934</v>
      </c>
      <c r="H17" s="286">
        <v>25.2</v>
      </c>
      <c r="I17" s="204">
        <v>20117</v>
      </c>
      <c r="J17" s="203">
        <v>496</v>
      </c>
      <c r="K17" s="203">
        <v>317</v>
      </c>
      <c r="L17" s="203">
        <v>569</v>
      </c>
      <c r="M17" s="287">
        <v>2.8</v>
      </c>
      <c r="N17" s="203">
        <v>49940</v>
      </c>
      <c r="O17" s="203">
        <v>586</v>
      </c>
      <c r="P17" s="203">
        <v>553</v>
      </c>
      <c r="Q17" s="203">
        <v>6666</v>
      </c>
      <c r="R17" s="288">
        <v>13.3</v>
      </c>
      <c r="S17" s="203">
        <v>3031</v>
      </c>
      <c r="T17" s="203">
        <v>10</v>
      </c>
      <c r="U17" s="203">
        <v>3</v>
      </c>
      <c r="V17" s="203">
        <v>230</v>
      </c>
      <c r="W17" s="288">
        <v>7.6</v>
      </c>
      <c r="X17" s="143"/>
    </row>
    <row r="18" spans="2:24" ht="27.9" customHeight="1" x14ac:dyDescent="0.25">
      <c r="B18" s="105"/>
      <c r="C18" s="151" t="s">
        <v>15</v>
      </c>
      <c r="D18" s="203">
        <v>354725</v>
      </c>
      <c r="E18" s="204">
        <v>7458</v>
      </c>
      <c r="F18" s="204">
        <v>4905</v>
      </c>
      <c r="G18" s="204">
        <v>92324</v>
      </c>
      <c r="H18" s="286">
        <v>26</v>
      </c>
      <c r="I18" s="204">
        <v>20337</v>
      </c>
      <c r="J18" s="203">
        <v>275</v>
      </c>
      <c r="K18" s="203">
        <v>55</v>
      </c>
      <c r="L18" s="203">
        <v>790</v>
      </c>
      <c r="M18" s="287">
        <v>3.9</v>
      </c>
      <c r="N18" s="203">
        <v>49029</v>
      </c>
      <c r="O18" s="203">
        <v>767</v>
      </c>
      <c r="P18" s="203">
        <v>574</v>
      </c>
      <c r="Q18" s="203">
        <v>6640</v>
      </c>
      <c r="R18" s="288">
        <v>13.5</v>
      </c>
      <c r="S18" s="203">
        <v>3030</v>
      </c>
      <c r="T18" s="203">
        <v>16</v>
      </c>
      <c r="U18" s="203">
        <v>17</v>
      </c>
      <c r="V18" s="203">
        <v>224</v>
      </c>
      <c r="W18" s="288">
        <v>7.4</v>
      </c>
      <c r="X18" s="143"/>
    </row>
    <row r="19" spans="2:24" ht="27.9" customHeight="1" x14ac:dyDescent="0.25">
      <c r="B19" s="105" t="s">
        <v>53</v>
      </c>
      <c r="C19" s="151" t="s">
        <v>16</v>
      </c>
      <c r="D19" s="203">
        <v>356300</v>
      </c>
      <c r="E19" s="204">
        <v>7085</v>
      </c>
      <c r="F19" s="204">
        <v>6066</v>
      </c>
      <c r="G19" s="204">
        <v>97164</v>
      </c>
      <c r="H19" s="286">
        <v>27.3</v>
      </c>
      <c r="I19" s="204">
        <v>20450</v>
      </c>
      <c r="J19" s="203">
        <v>214</v>
      </c>
      <c r="K19" s="203">
        <v>101</v>
      </c>
      <c r="L19" s="203">
        <v>741</v>
      </c>
      <c r="M19" s="287">
        <v>3.6</v>
      </c>
      <c r="N19" s="203">
        <v>49565</v>
      </c>
      <c r="O19" s="203">
        <v>628</v>
      </c>
      <c r="P19" s="203">
        <v>648</v>
      </c>
      <c r="Q19" s="203">
        <v>7073</v>
      </c>
      <c r="R19" s="288">
        <v>14.3</v>
      </c>
      <c r="S19" s="203">
        <v>2960</v>
      </c>
      <c r="T19" s="203">
        <v>136</v>
      </c>
      <c r="U19" s="203">
        <v>206</v>
      </c>
      <c r="V19" s="203">
        <v>213</v>
      </c>
      <c r="W19" s="288">
        <v>7.2</v>
      </c>
      <c r="X19" s="143"/>
    </row>
    <row r="20" spans="2:24" ht="27.9" customHeight="1" x14ac:dyDescent="0.25">
      <c r="B20" s="105"/>
      <c r="C20" s="151" t="s">
        <v>17</v>
      </c>
      <c r="D20" s="203">
        <v>354088</v>
      </c>
      <c r="E20" s="204">
        <v>5707</v>
      </c>
      <c r="F20" s="204">
        <v>6570</v>
      </c>
      <c r="G20" s="204">
        <v>96149</v>
      </c>
      <c r="H20" s="286">
        <v>27.2</v>
      </c>
      <c r="I20" s="204">
        <v>20499</v>
      </c>
      <c r="J20" s="203">
        <v>181</v>
      </c>
      <c r="K20" s="203">
        <v>132</v>
      </c>
      <c r="L20" s="203">
        <v>830</v>
      </c>
      <c r="M20" s="287">
        <v>4</v>
      </c>
      <c r="N20" s="203">
        <v>46955</v>
      </c>
      <c r="O20" s="203">
        <v>299</v>
      </c>
      <c r="P20" s="203">
        <v>634</v>
      </c>
      <c r="Q20" s="203">
        <v>6887</v>
      </c>
      <c r="R20" s="288">
        <v>14.7</v>
      </c>
      <c r="S20" s="203">
        <v>2939</v>
      </c>
      <c r="T20" s="203">
        <v>75</v>
      </c>
      <c r="U20" s="203">
        <v>96</v>
      </c>
      <c r="V20" s="203">
        <v>207</v>
      </c>
      <c r="W20" s="288">
        <v>7</v>
      </c>
      <c r="X20" s="143"/>
    </row>
    <row r="21" spans="2:24" ht="27.9" customHeight="1" x14ac:dyDescent="0.25">
      <c r="B21" s="105"/>
      <c r="C21" s="151" t="s">
        <v>18</v>
      </c>
      <c r="D21" s="203">
        <v>353166</v>
      </c>
      <c r="E21" s="204">
        <v>5965</v>
      </c>
      <c r="F21" s="204">
        <v>7441</v>
      </c>
      <c r="G21" s="204">
        <v>96573</v>
      </c>
      <c r="H21" s="286">
        <v>27.3</v>
      </c>
      <c r="I21" s="204">
        <v>20679</v>
      </c>
      <c r="J21" s="203">
        <v>389</v>
      </c>
      <c r="K21" s="203">
        <v>209</v>
      </c>
      <c r="L21" s="203">
        <v>888</v>
      </c>
      <c r="M21" s="287">
        <v>4.3</v>
      </c>
      <c r="N21" s="203">
        <v>48405</v>
      </c>
      <c r="O21" s="203">
        <v>501</v>
      </c>
      <c r="P21" s="203">
        <v>533</v>
      </c>
      <c r="Q21" s="203">
        <v>6955</v>
      </c>
      <c r="R21" s="288">
        <v>14.4</v>
      </c>
      <c r="S21" s="203">
        <v>2930</v>
      </c>
      <c r="T21" s="203">
        <v>14</v>
      </c>
      <c r="U21" s="203">
        <v>23</v>
      </c>
      <c r="V21" s="203">
        <v>217</v>
      </c>
      <c r="W21" s="288">
        <v>7.4</v>
      </c>
      <c r="X21" s="143"/>
    </row>
    <row r="22" spans="2:24" ht="27.9" customHeight="1" x14ac:dyDescent="0.25">
      <c r="B22" s="105"/>
      <c r="C22" s="151" t="s">
        <v>19</v>
      </c>
      <c r="D22" s="203">
        <v>353582</v>
      </c>
      <c r="E22" s="204">
        <v>5832</v>
      </c>
      <c r="F22" s="204">
        <v>5654</v>
      </c>
      <c r="G22" s="204">
        <v>97471</v>
      </c>
      <c r="H22" s="286">
        <v>27.6</v>
      </c>
      <c r="I22" s="204">
        <v>20661</v>
      </c>
      <c r="J22" s="203">
        <v>0</v>
      </c>
      <c r="K22" s="203">
        <v>18</v>
      </c>
      <c r="L22" s="203">
        <v>888</v>
      </c>
      <c r="M22" s="287">
        <v>4.3</v>
      </c>
      <c r="N22" s="203">
        <v>47687</v>
      </c>
      <c r="O22" s="203">
        <v>573</v>
      </c>
      <c r="P22" s="203">
        <v>601</v>
      </c>
      <c r="Q22" s="203">
        <v>6993</v>
      </c>
      <c r="R22" s="288">
        <v>14.7</v>
      </c>
      <c r="S22" s="203">
        <v>2927</v>
      </c>
      <c r="T22" s="203">
        <v>6</v>
      </c>
      <c r="U22" s="203">
        <v>9</v>
      </c>
      <c r="V22" s="203">
        <v>217</v>
      </c>
      <c r="W22" s="288">
        <v>7.4</v>
      </c>
      <c r="X22" s="143"/>
    </row>
    <row r="23" spans="2:24" ht="27.9" customHeight="1" x14ac:dyDescent="0.25">
      <c r="B23" s="105"/>
      <c r="C23" s="151" t="s">
        <v>20</v>
      </c>
      <c r="D23" s="203">
        <v>352892</v>
      </c>
      <c r="E23" s="204">
        <v>5584</v>
      </c>
      <c r="F23" s="204">
        <v>5187</v>
      </c>
      <c r="G23" s="204">
        <v>99175</v>
      </c>
      <c r="H23" s="286">
        <v>28.1</v>
      </c>
      <c r="I23" s="204">
        <v>20611</v>
      </c>
      <c r="J23" s="203">
        <v>2</v>
      </c>
      <c r="K23" s="203">
        <v>52</v>
      </c>
      <c r="L23" s="203">
        <v>786</v>
      </c>
      <c r="M23" s="287">
        <v>3.8</v>
      </c>
      <c r="N23" s="203">
        <v>47351</v>
      </c>
      <c r="O23" s="203">
        <v>446</v>
      </c>
      <c r="P23" s="203">
        <v>633</v>
      </c>
      <c r="Q23" s="203">
        <v>6927</v>
      </c>
      <c r="R23" s="288">
        <v>14.6</v>
      </c>
      <c r="S23" s="203">
        <v>2912</v>
      </c>
      <c r="T23" s="203">
        <v>0</v>
      </c>
      <c r="U23" s="203">
        <v>15</v>
      </c>
      <c r="V23" s="203">
        <v>236</v>
      </c>
      <c r="W23" s="288">
        <v>8.1</v>
      </c>
      <c r="X23" s="143"/>
    </row>
    <row r="24" spans="2:24" ht="27.9" customHeight="1" x14ac:dyDescent="0.25">
      <c r="B24" s="105"/>
      <c r="C24" s="155" t="s">
        <v>21</v>
      </c>
      <c r="D24" s="203">
        <v>353126</v>
      </c>
      <c r="E24" s="204">
        <v>5380</v>
      </c>
      <c r="F24" s="204">
        <v>5295</v>
      </c>
      <c r="G24" s="204">
        <v>98539</v>
      </c>
      <c r="H24" s="286">
        <v>27.9</v>
      </c>
      <c r="I24" s="204">
        <v>20517</v>
      </c>
      <c r="J24" s="203">
        <v>117</v>
      </c>
      <c r="K24" s="203">
        <v>211</v>
      </c>
      <c r="L24" s="203">
        <v>790</v>
      </c>
      <c r="M24" s="287">
        <v>3.9</v>
      </c>
      <c r="N24" s="203">
        <v>47417</v>
      </c>
      <c r="O24" s="203">
        <v>433</v>
      </c>
      <c r="P24" s="203">
        <v>516</v>
      </c>
      <c r="Q24" s="203">
        <v>6639</v>
      </c>
      <c r="R24" s="288">
        <v>14</v>
      </c>
      <c r="S24" s="203">
        <v>2909</v>
      </c>
      <c r="T24" s="203">
        <v>0</v>
      </c>
      <c r="U24" s="203">
        <v>3</v>
      </c>
      <c r="V24" s="203">
        <v>236</v>
      </c>
      <c r="W24" s="288">
        <v>8.1</v>
      </c>
      <c r="X24" s="143"/>
    </row>
    <row r="25" spans="2:24" ht="27.9" customHeight="1" x14ac:dyDescent="0.2">
      <c r="B25" s="461" t="s">
        <v>51</v>
      </c>
      <c r="C25" s="127">
        <v>42736</v>
      </c>
      <c r="D25" s="289">
        <v>151550</v>
      </c>
      <c r="E25" s="289">
        <v>2743</v>
      </c>
      <c r="F25" s="167">
        <v>2702</v>
      </c>
      <c r="G25" s="167">
        <v>18527</v>
      </c>
      <c r="H25" s="290">
        <v>12.2</v>
      </c>
      <c r="I25" s="181">
        <v>18538</v>
      </c>
      <c r="J25" s="167">
        <v>259</v>
      </c>
      <c r="K25" s="167">
        <v>244</v>
      </c>
      <c r="L25" s="167">
        <v>1190</v>
      </c>
      <c r="M25" s="291">
        <v>6.4</v>
      </c>
      <c r="N25" s="178">
        <v>24463</v>
      </c>
      <c r="O25" s="167">
        <v>290</v>
      </c>
      <c r="P25" s="167">
        <v>273</v>
      </c>
      <c r="Q25" s="167">
        <v>1001</v>
      </c>
      <c r="R25" s="290">
        <v>4.0999999999999996</v>
      </c>
      <c r="S25" s="178">
        <v>1774</v>
      </c>
      <c r="T25" s="167">
        <v>24</v>
      </c>
      <c r="U25" s="167">
        <v>19</v>
      </c>
      <c r="V25" s="167">
        <v>8</v>
      </c>
      <c r="W25" s="290">
        <v>0.4</v>
      </c>
    </row>
    <row r="26" spans="2:24" ht="27.9" customHeight="1" x14ac:dyDescent="0.2">
      <c r="B26" s="462"/>
      <c r="C26" s="133">
        <v>43101</v>
      </c>
      <c r="D26" s="264">
        <v>172213</v>
      </c>
      <c r="E26" s="264">
        <v>3179</v>
      </c>
      <c r="F26" s="171">
        <v>2840</v>
      </c>
      <c r="G26" s="171">
        <v>22716</v>
      </c>
      <c r="H26" s="276">
        <v>13.2</v>
      </c>
      <c r="I26" s="168">
        <v>17054</v>
      </c>
      <c r="J26" s="171">
        <v>219</v>
      </c>
      <c r="K26" s="171">
        <v>172</v>
      </c>
      <c r="L26" s="171">
        <v>535</v>
      </c>
      <c r="M26" s="277">
        <v>3.1</v>
      </c>
      <c r="N26" s="165">
        <v>28773</v>
      </c>
      <c r="O26" s="171">
        <v>382</v>
      </c>
      <c r="P26" s="171">
        <v>347</v>
      </c>
      <c r="Q26" s="171">
        <v>1249</v>
      </c>
      <c r="R26" s="276">
        <v>4.3</v>
      </c>
      <c r="S26" s="165">
        <v>1588</v>
      </c>
      <c r="T26" s="171">
        <v>23</v>
      </c>
      <c r="U26" s="171">
        <v>23</v>
      </c>
      <c r="V26" s="171">
        <v>33</v>
      </c>
      <c r="W26" s="276">
        <v>2.1</v>
      </c>
    </row>
    <row r="27" spans="2:24" ht="27.9" customHeight="1" x14ac:dyDescent="0.2">
      <c r="B27" s="462"/>
      <c r="C27" s="133" t="s">
        <v>184</v>
      </c>
      <c r="D27" s="264">
        <v>167414</v>
      </c>
      <c r="E27" s="264">
        <v>3617</v>
      </c>
      <c r="F27" s="171">
        <v>3527</v>
      </c>
      <c r="G27" s="171">
        <v>25242</v>
      </c>
      <c r="H27" s="276">
        <v>15.1</v>
      </c>
      <c r="I27" s="168">
        <v>18380</v>
      </c>
      <c r="J27" s="171">
        <v>454</v>
      </c>
      <c r="K27" s="171">
        <v>382</v>
      </c>
      <c r="L27" s="171">
        <v>116</v>
      </c>
      <c r="M27" s="277">
        <v>0.7</v>
      </c>
      <c r="N27" s="165">
        <v>27830</v>
      </c>
      <c r="O27" s="171">
        <v>318</v>
      </c>
      <c r="P27" s="171">
        <v>354</v>
      </c>
      <c r="Q27" s="171">
        <v>1369</v>
      </c>
      <c r="R27" s="276">
        <v>4.9000000000000004</v>
      </c>
      <c r="S27" s="165">
        <v>1499</v>
      </c>
      <c r="T27" s="171">
        <v>33</v>
      </c>
      <c r="U27" s="171">
        <v>34</v>
      </c>
      <c r="V27" s="171">
        <v>94</v>
      </c>
      <c r="W27" s="276">
        <v>6.3</v>
      </c>
    </row>
    <row r="28" spans="2:24" ht="27.9" customHeight="1" x14ac:dyDescent="0.2">
      <c r="B28" s="462"/>
      <c r="C28" s="133">
        <v>43831</v>
      </c>
      <c r="D28" s="264">
        <v>164804</v>
      </c>
      <c r="E28" s="264">
        <v>2744</v>
      </c>
      <c r="F28" s="171">
        <v>2944</v>
      </c>
      <c r="G28" s="171">
        <v>23085</v>
      </c>
      <c r="H28" s="276">
        <v>14</v>
      </c>
      <c r="I28" s="168">
        <v>17654</v>
      </c>
      <c r="J28" s="171">
        <v>237</v>
      </c>
      <c r="K28" s="171">
        <v>337</v>
      </c>
      <c r="L28" s="171">
        <v>208</v>
      </c>
      <c r="M28" s="277">
        <v>1.2</v>
      </c>
      <c r="N28" s="165">
        <v>28554</v>
      </c>
      <c r="O28" s="171">
        <v>299</v>
      </c>
      <c r="P28" s="171">
        <v>352</v>
      </c>
      <c r="Q28" s="171">
        <v>1563</v>
      </c>
      <c r="R28" s="276">
        <v>5.5</v>
      </c>
      <c r="S28" s="165">
        <v>790</v>
      </c>
      <c r="T28" s="171">
        <v>15</v>
      </c>
      <c r="U28" s="171">
        <v>12</v>
      </c>
      <c r="V28" s="171">
        <v>32</v>
      </c>
      <c r="W28" s="276">
        <v>4.0999999999999996</v>
      </c>
    </row>
    <row r="29" spans="2:24" ht="27.9" customHeight="1" x14ac:dyDescent="0.2">
      <c r="B29" s="462"/>
      <c r="C29" s="133">
        <v>44197</v>
      </c>
      <c r="D29" s="264">
        <v>164924</v>
      </c>
      <c r="E29" s="264">
        <v>2724</v>
      </c>
      <c r="F29" s="171">
        <v>3034</v>
      </c>
      <c r="G29" s="171">
        <v>22435</v>
      </c>
      <c r="H29" s="278">
        <v>13.6</v>
      </c>
      <c r="I29" s="176">
        <v>16060</v>
      </c>
      <c r="J29" s="171">
        <v>132</v>
      </c>
      <c r="K29" s="171">
        <v>298</v>
      </c>
      <c r="L29" s="171">
        <v>135</v>
      </c>
      <c r="M29" s="282">
        <v>0.9</v>
      </c>
      <c r="N29" s="171">
        <v>29533</v>
      </c>
      <c r="O29" s="171">
        <v>366</v>
      </c>
      <c r="P29" s="171">
        <v>437</v>
      </c>
      <c r="Q29" s="171">
        <v>1474</v>
      </c>
      <c r="R29" s="278">
        <v>5</v>
      </c>
      <c r="S29" s="171">
        <v>1566</v>
      </c>
      <c r="T29" s="171">
        <v>42</v>
      </c>
      <c r="U29" s="171">
        <v>31</v>
      </c>
      <c r="V29" s="171">
        <v>59</v>
      </c>
      <c r="W29" s="278">
        <v>3.8</v>
      </c>
    </row>
    <row r="30" spans="2:24" ht="27.9" customHeight="1" x14ac:dyDescent="0.25">
      <c r="B30" s="462"/>
      <c r="C30" s="133">
        <v>44562</v>
      </c>
      <c r="D30" s="177">
        <v>176682</v>
      </c>
      <c r="E30" s="177">
        <v>3383</v>
      </c>
      <c r="F30" s="177">
        <v>3072</v>
      </c>
      <c r="G30" s="177">
        <v>22882</v>
      </c>
      <c r="H30" s="292">
        <v>12.9</v>
      </c>
      <c r="I30" s="192">
        <v>16507</v>
      </c>
      <c r="J30" s="177">
        <v>155</v>
      </c>
      <c r="K30" s="177">
        <v>139</v>
      </c>
      <c r="L30" s="177">
        <v>87</v>
      </c>
      <c r="M30" s="293">
        <v>0.5</v>
      </c>
      <c r="N30" s="177">
        <v>31846</v>
      </c>
      <c r="O30" s="177">
        <v>361</v>
      </c>
      <c r="P30" s="177">
        <v>385</v>
      </c>
      <c r="Q30" s="177">
        <v>1290</v>
      </c>
      <c r="R30" s="292">
        <v>4.0999999999999996</v>
      </c>
      <c r="S30" s="177">
        <v>2483</v>
      </c>
      <c r="T30" s="177">
        <v>47</v>
      </c>
      <c r="U30" s="177">
        <v>57</v>
      </c>
      <c r="V30" s="177">
        <v>132</v>
      </c>
      <c r="W30" s="292">
        <v>5.3</v>
      </c>
      <c r="X30" s="143"/>
    </row>
    <row r="31" spans="2:24" ht="27.9" customHeight="1" x14ac:dyDescent="0.25">
      <c r="B31" s="462"/>
      <c r="C31" s="144">
        <v>4</v>
      </c>
      <c r="D31" s="203">
        <v>175844</v>
      </c>
      <c r="E31" s="203">
        <v>1992</v>
      </c>
      <c r="F31" s="203">
        <v>2546</v>
      </c>
      <c r="G31" s="203">
        <v>20384</v>
      </c>
      <c r="H31" s="288">
        <v>11.6</v>
      </c>
      <c r="I31" s="204">
        <v>16399</v>
      </c>
      <c r="J31" s="203">
        <v>130</v>
      </c>
      <c r="K31" s="203">
        <v>5</v>
      </c>
      <c r="L31" s="203">
        <v>143</v>
      </c>
      <c r="M31" s="287">
        <v>0.9</v>
      </c>
      <c r="N31" s="203">
        <v>32685</v>
      </c>
      <c r="O31" s="203">
        <v>391</v>
      </c>
      <c r="P31" s="203">
        <v>334</v>
      </c>
      <c r="Q31" s="203">
        <v>1157</v>
      </c>
      <c r="R31" s="288">
        <v>3.5</v>
      </c>
      <c r="S31" s="203">
        <v>2488</v>
      </c>
      <c r="T31" s="203">
        <v>0</v>
      </c>
      <c r="U31" s="203">
        <v>83</v>
      </c>
      <c r="V31" s="203">
        <v>141</v>
      </c>
      <c r="W31" s="288">
        <v>5.7</v>
      </c>
      <c r="X31" s="143"/>
    </row>
    <row r="32" spans="2:24" ht="27.9" customHeight="1" x14ac:dyDescent="0.25">
      <c r="B32" s="462"/>
      <c r="C32" s="151" t="s">
        <v>11</v>
      </c>
      <c r="D32" s="203">
        <v>173538</v>
      </c>
      <c r="E32" s="203">
        <v>2124</v>
      </c>
      <c r="F32" s="203">
        <v>2725</v>
      </c>
      <c r="G32" s="203">
        <v>19818</v>
      </c>
      <c r="H32" s="288">
        <v>11.4</v>
      </c>
      <c r="I32" s="204">
        <v>16415</v>
      </c>
      <c r="J32" s="203">
        <v>16</v>
      </c>
      <c r="K32" s="203">
        <v>27</v>
      </c>
      <c r="L32" s="203">
        <v>138</v>
      </c>
      <c r="M32" s="287">
        <v>0.8</v>
      </c>
      <c r="N32" s="203">
        <v>32831</v>
      </c>
      <c r="O32" s="203">
        <v>293</v>
      </c>
      <c r="P32" s="203">
        <v>317</v>
      </c>
      <c r="Q32" s="203">
        <v>1079</v>
      </c>
      <c r="R32" s="288">
        <v>3.3</v>
      </c>
      <c r="S32" s="203">
        <v>2482</v>
      </c>
      <c r="T32" s="203">
        <v>3</v>
      </c>
      <c r="U32" s="203">
        <v>8</v>
      </c>
      <c r="V32" s="203">
        <v>139</v>
      </c>
      <c r="W32" s="288">
        <v>5.6</v>
      </c>
      <c r="X32" s="143"/>
    </row>
    <row r="33" spans="2:24" ht="27.9" customHeight="1" x14ac:dyDescent="0.25">
      <c r="B33" s="462"/>
      <c r="C33" s="151" t="s">
        <v>12</v>
      </c>
      <c r="D33" s="203">
        <v>173816</v>
      </c>
      <c r="E33" s="203">
        <v>3341</v>
      </c>
      <c r="F33" s="203">
        <v>2605</v>
      </c>
      <c r="G33" s="203">
        <v>21146</v>
      </c>
      <c r="H33" s="288">
        <v>12.2</v>
      </c>
      <c r="I33" s="204">
        <v>16463</v>
      </c>
      <c r="J33" s="203">
        <v>147</v>
      </c>
      <c r="K33" s="203">
        <v>302</v>
      </c>
      <c r="L33" s="203">
        <v>141</v>
      </c>
      <c r="M33" s="287">
        <v>0.9</v>
      </c>
      <c r="N33" s="203">
        <v>32878</v>
      </c>
      <c r="O33" s="203">
        <v>298</v>
      </c>
      <c r="P33" s="203">
        <v>238</v>
      </c>
      <c r="Q33" s="203">
        <v>1186</v>
      </c>
      <c r="R33" s="288">
        <v>3.6</v>
      </c>
      <c r="S33" s="203">
        <v>2456</v>
      </c>
      <c r="T33" s="203">
        <v>0</v>
      </c>
      <c r="U33" s="203">
        <v>26</v>
      </c>
      <c r="V33" s="203">
        <v>139</v>
      </c>
      <c r="W33" s="288">
        <v>5.7</v>
      </c>
      <c r="X33" s="143"/>
    </row>
    <row r="34" spans="2:24" ht="27.9" customHeight="1" x14ac:dyDescent="0.25">
      <c r="B34" s="462"/>
      <c r="C34" s="151" t="s">
        <v>13</v>
      </c>
      <c r="D34" s="203">
        <v>178533</v>
      </c>
      <c r="E34" s="203">
        <v>10903</v>
      </c>
      <c r="F34" s="203">
        <v>7605</v>
      </c>
      <c r="G34" s="203">
        <v>21314</v>
      </c>
      <c r="H34" s="288">
        <v>11.9</v>
      </c>
      <c r="I34" s="204">
        <v>16317</v>
      </c>
      <c r="J34" s="203">
        <v>360</v>
      </c>
      <c r="K34" s="203">
        <v>428</v>
      </c>
      <c r="L34" s="203">
        <v>135</v>
      </c>
      <c r="M34" s="287">
        <v>0.8</v>
      </c>
      <c r="N34" s="203">
        <v>33059</v>
      </c>
      <c r="O34" s="203">
        <v>1106</v>
      </c>
      <c r="P34" s="203">
        <v>913</v>
      </c>
      <c r="Q34" s="203">
        <v>1252</v>
      </c>
      <c r="R34" s="288">
        <v>3.8</v>
      </c>
      <c r="S34" s="203">
        <v>2534</v>
      </c>
      <c r="T34" s="203">
        <v>336</v>
      </c>
      <c r="U34" s="203">
        <v>258</v>
      </c>
      <c r="V34" s="203">
        <v>131</v>
      </c>
      <c r="W34" s="288">
        <v>5.2</v>
      </c>
      <c r="X34" s="143"/>
    </row>
    <row r="35" spans="2:24" ht="27.9" customHeight="1" x14ac:dyDescent="0.25">
      <c r="B35" s="462"/>
      <c r="C35" s="151" t="s">
        <v>14</v>
      </c>
      <c r="D35" s="203">
        <v>177976</v>
      </c>
      <c r="E35" s="203">
        <v>3079</v>
      </c>
      <c r="F35" s="203">
        <v>2453</v>
      </c>
      <c r="G35" s="203">
        <v>19996</v>
      </c>
      <c r="H35" s="288">
        <v>11.2</v>
      </c>
      <c r="I35" s="204">
        <v>16152</v>
      </c>
      <c r="J35" s="203">
        <v>346</v>
      </c>
      <c r="K35" s="203">
        <v>317</v>
      </c>
      <c r="L35" s="203">
        <v>38</v>
      </c>
      <c r="M35" s="287">
        <v>0.2</v>
      </c>
      <c r="N35" s="203">
        <v>32934</v>
      </c>
      <c r="O35" s="203">
        <v>237</v>
      </c>
      <c r="P35" s="203">
        <v>344</v>
      </c>
      <c r="Q35" s="203">
        <v>1251</v>
      </c>
      <c r="R35" s="288">
        <v>3.8</v>
      </c>
      <c r="S35" s="203">
        <v>2531</v>
      </c>
      <c r="T35" s="203">
        <v>0</v>
      </c>
      <c r="U35" s="203">
        <v>3</v>
      </c>
      <c r="V35" s="203">
        <v>131</v>
      </c>
      <c r="W35" s="288">
        <v>5.2</v>
      </c>
      <c r="X35" s="143"/>
    </row>
    <row r="36" spans="2:24" ht="27.9" customHeight="1" x14ac:dyDescent="0.25">
      <c r="B36" s="462"/>
      <c r="C36" s="151" t="s">
        <v>15</v>
      </c>
      <c r="D36" s="203">
        <v>177894</v>
      </c>
      <c r="E36" s="203">
        <v>3249</v>
      </c>
      <c r="F36" s="203">
        <v>1953</v>
      </c>
      <c r="G36" s="203">
        <v>20341</v>
      </c>
      <c r="H36" s="288">
        <v>11.4</v>
      </c>
      <c r="I36" s="204">
        <v>15682</v>
      </c>
      <c r="J36" s="203">
        <v>275</v>
      </c>
      <c r="K36" s="203">
        <v>55</v>
      </c>
      <c r="L36" s="203">
        <v>38</v>
      </c>
      <c r="M36" s="287">
        <v>0.2</v>
      </c>
      <c r="N36" s="203">
        <v>32699</v>
      </c>
      <c r="O36" s="203">
        <v>554</v>
      </c>
      <c r="P36" s="203">
        <v>342</v>
      </c>
      <c r="Q36" s="203">
        <v>1239</v>
      </c>
      <c r="R36" s="288">
        <v>3.8</v>
      </c>
      <c r="S36" s="203">
        <v>2531</v>
      </c>
      <c r="T36" s="203">
        <v>10</v>
      </c>
      <c r="U36" s="203">
        <v>10</v>
      </c>
      <c r="V36" s="203">
        <v>131</v>
      </c>
      <c r="W36" s="288">
        <v>5.2</v>
      </c>
      <c r="X36" s="143"/>
    </row>
    <row r="37" spans="2:24" ht="27.9" customHeight="1" x14ac:dyDescent="0.25">
      <c r="B37" s="462"/>
      <c r="C37" s="151" t="s">
        <v>16</v>
      </c>
      <c r="D37" s="203">
        <v>178167</v>
      </c>
      <c r="E37" s="203">
        <v>3413</v>
      </c>
      <c r="F37" s="203">
        <v>2967</v>
      </c>
      <c r="G37" s="203">
        <v>25371</v>
      </c>
      <c r="H37" s="288">
        <v>14.2</v>
      </c>
      <c r="I37" s="204">
        <v>16553</v>
      </c>
      <c r="J37" s="203">
        <v>149</v>
      </c>
      <c r="K37" s="203">
        <v>85</v>
      </c>
      <c r="L37" s="203">
        <v>36</v>
      </c>
      <c r="M37" s="287">
        <v>0.2</v>
      </c>
      <c r="N37" s="203">
        <v>31806</v>
      </c>
      <c r="O37" s="203">
        <v>220</v>
      </c>
      <c r="P37" s="203">
        <v>264</v>
      </c>
      <c r="Q37" s="204">
        <v>1606</v>
      </c>
      <c r="R37" s="286">
        <v>5</v>
      </c>
      <c r="S37" s="203">
        <v>2467</v>
      </c>
      <c r="T37" s="203">
        <v>133</v>
      </c>
      <c r="U37" s="203">
        <v>199</v>
      </c>
      <c r="V37" s="203">
        <v>126</v>
      </c>
      <c r="W37" s="288">
        <v>5.0999999999999996</v>
      </c>
      <c r="X37" s="143"/>
    </row>
    <row r="38" spans="2:24" ht="27.9" customHeight="1" x14ac:dyDescent="0.25">
      <c r="B38" s="462"/>
      <c r="C38" s="151" t="s">
        <v>17</v>
      </c>
      <c r="D38" s="203">
        <v>176808</v>
      </c>
      <c r="E38" s="203">
        <v>2113</v>
      </c>
      <c r="F38" s="203">
        <v>3680</v>
      </c>
      <c r="G38" s="203">
        <v>24824</v>
      </c>
      <c r="H38" s="288">
        <v>14</v>
      </c>
      <c r="I38" s="204">
        <v>16416</v>
      </c>
      <c r="J38" s="203">
        <v>4</v>
      </c>
      <c r="K38" s="203">
        <v>132</v>
      </c>
      <c r="L38" s="203">
        <v>36</v>
      </c>
      <c r="M38" s="287">
        <v>0.2</v>
      </c>
      <c r="N38" s="203">
        <v>30455</v>
      </c>
      <c r="O38" s="203">
        <v>148</v>
      </c>
      <c r="P38" s="203">
        <v>392</v>
      </c>
      <c r="Q38" s="203">
        <v>1419</v>
      </c>
      <c r="R38" s="288">
        <v>4.7</v>
      </c>
      <c r="S38" s="203">
        <v>2458</v>
      </c>
      <c r="T38" s="203">
        <v>72</v>
      </c>
      <c r="U38" s="203">
        <v>80</v>
      </c>
      <c r="V38" s="203">
        <v>120</v>
      </c>
      <c r="W38" s="288">
        <v>4.9000000000000004</v>
      </c>
      <c r="X38" s="143"/>
    </row>
    <row r="39" spans="2:24" ht="27.9" customHeight="1" x14ac:dyDescent="0.25">
      <c r="B39" s="462"/>
      <c r="C39" s="151" t="s">
        <v>18</v>
      </c>
      <c r="D39" s="203">
        <v>175353</v>
      </c>
      <c r="E39" s="203">
        <v>2636</v>
      </c>
      <c r="F39" s="203">
        <v>3426</v>
      </c>
      <c r="G39" s="203">
        <v>24481</v>
      </c>
      <c r="H39" s="288">
        <v>14</v>
      </c>
      <c r="I39" s="204">
        <v>16709</v>
      </c>
      <c r="J39" s="203">
        <v>389</v>
      </c>
      <c r="K39" s="203">
        <v>76</v>
      </c>
      <c r="L39" s="203">
        <v>85</v>
      </c>
      <c r="M39" s="287">
        <v>0.5</v>
      </c>
      <c r="N39" s="203">
        <v>31546</v>
      </c>
      <c r="O39" s="203">
        <v>319</v>
      </c>
      <c r="P39" s="203">
        <v>386</v>
      </c>
      <c r="Q39" s="203">
        <v>1427</v>
      </c>
      <c r="R39" s="288">
        <v>4.5</v>
      </c>
      <c r="S39" s="203">
        <v>2465</v>
      </c>
      <c r="T39" s="203">
        <v>7</v>
      </c>
      <c r="U39" s="203">
        <v>0</v>
      </c>
      <c r="V39" s="203">
        <v>126</v>
      </c>
      <c r="W39" s="288">
        <v>5.0999999999999996</v>
      </c>
      <c r="X39" s="143"/>
    </row>
    <row r="40" spans="2:24" ht="27.9" customHeight="1" x14ac:dyDescent="0.25">
      <c r="B40" s="462"/>
      <c r="C40" s="151" t="s">
        <v>19</v>
      </c>
      <c r="D40" s="203">
        <v>178280</v>
      </c>
      <c r="E40" s="203">
        <v>3518</v>
      </c>
      <c r="F40" s="203">
        <v>2732</v>
      </c>
      <c r="G40" s="203">
        <v>26140</v>
      </c>
      <c r="H40" s="288">
        <v>14.7</v>
      </c>
      <c r="I40" s="204">
        <v>16693</v>
      </c>
      <c r="J40" s="203">
        <v>0</v>
      </c>
      <c r="K40" s="203">
        <v>16</v>
      </c>
      <c r="L40" s="203">
        <v>85</v>
      </c>
      <c r="M40" s="287">
        <v>0.5</v>
      </c>
      <c r="N40" s="203">
        <v>30776</v>
      </c>
      <c r="O40" s="203">
        <v>416</v>
      </c>
      <c r="P40" s="203">
        <v>460</v>
      </c>
      <c r="Q40" s="203">
        <v>1387</v>
      </c>
      <c r="R40" s="288">
        <v>4.5</v>
      </c>
      <c r="S40" s="203">
        <v>2462</v>
      </c>
      <c r="T40" s="203">
        <v>3</v>
      </c>
      <c r="U40" s="203">
        <v>6</v>
      </c>
      <c r="V40" s="203">
        <v>126</v>
      </c>
      <c r="W40" s="288">
        <v>5.0999999999999996</v>
      </c>
      <c r="X40" s="143"/>
    </row>
    <row r="41" spans="2:24" ht="27.9" customHeight="1" x14ac:dyDescent="0.25">
      <c r="B41" s="462"/>
      <c r="C41" s="151" t="s">
        <v>20</v>
      </c>
      <c r="D41" s="203">
        <v>179405</v>
      </c>
      <c r="E41" s="203">
        <v>2400</v>
      </c>
      <c r="F41" s="203">
        <v>2065</v>
      </c>
      <c r="G41" s="203">
        <v>26336</v>
      </c>
      <c r="H41" s="288">
        <v>14.7</v>
      </c>
      <c r="I41" s="204">
        <v>17221</v>
      </c>
      <c r="J41" s="203">
        <v>2</v>
      </c>
      <c r="K41" s="203">
        <v>20</v>
      </c>
      <c r="L41" s="203">
        <v>85</v>
      </c>
      <c r="M41" s="287">
        <v>0.5</v>
      </c>
      <c r="N41" s="203">
        <v>30387</v>
      </c>
      <c r="O41" s="203">
        <v>214</v>
      </c>
      <c r="P41" s="203">
        <v>381</v>
      </c>
      <c r="Q41" s="203">
        <v>1400</v>
      </c>
      <c r="R41" s="288">
        <v>4.5999999999999996</v>
      </c>
      <c r="S41" s="203">
        <v>2457</v>
      </c>
      <c r="T41" s="203">
        <v>0</v>
      </c>
      <c r="U41" s="203">
        <v>15</v>
      </c>
      <c r="V41" s="203">
        <v>137</v>
      </c>
      <c r="W41" s="288">
        <v>5.6</v>
      </c>
      <c r="X41" s="143"/>
    </row>
    <row r="42" spans="2:24" ht="27.9" customHeight="1" x14ac:dyDescent="0.25">
      <c r="B42" s="463"/>
      <c r="C42" s="155" t="s">
        <v>21</v>
      </c>
      <c r="D42" s="208">
        <v>174568</v>
      </c>
      <c r="E42" s="208">
        <v>1827</v>
      </c>
      <c r="F42" s="208">
        <v>2102</v>
      </c>
      <c r="G42" s="208">
        <v>24431</v>
      </c>
      <c r="H42" s="294">
        <v>14</v>
      </c>
      <c r="I42" s="209">
        <v>17054</v>
      </c>
      <c r="J42" s="208">
        <v>42</v>
      </c>
      <c r="K42" s="208">
        <v>209</v>
      </c>
      <c r="L42" s="208">
        <v>85</v>
      </c>
      <c r="M42" s="295">
        <v>0.5</v>
      </c>
      <c r="N42" s="208">
        <v>30098</v>
      </c>
      <c r="O42" s="208">
        <v>131</v>
      </c>
      <c r="P42" s="208">
        <v>247</v>
      </c>
      <c r="Q42" s="208">
        <v>1082</v>
      </c>
      <c r="R42" s="294">
        <v>3.6</v>
      </c>
      <c r="S42" s="208">
        <v>2457</v>
      </c>
      <c r="T42" s="208">
        <v>0</v>
      </c>
      <c r="U42" s="208">
        <v>0</v>
      </c>
      <c r="V42" s="208">
        <v>137</v>
      </c>
      <c r="W42" s="294">
        <v>5.6</v>
      </c>
      <c r="X42" s="143"/>
    </row>
    <row r="43" spans="2:24" ht="27.9" customHeight="1" x14ac:dyDescent="0.2">
      <c r="B43" s="461" t="s">
        <v>55</v>
      </c>
      <c r="C43" s="127">
        <v>42736</v>
      </c>
      <c r="D43" s="279">
        <v>163209</v>
      </c>
      <c r="E43" s="264">
        <v>3719</v>
      </c>
      <c r="F43" s="171">
        <v>3470</v>
      </c>
      <c r="G43" s="171">
        <v>71709</v>
      </c>
      <c r="H43" s="276">
        <v>43.9</v>
      </c>
      <c r="I43" s="168">
        <v>2972</v>
      </c>
      <c r="J43" s="171">
        <v>30</v>
      </c>
      <c r="K43" s="171">
        <v>22</v>
      </c>
      <c r="L43" s="171">
        <v>745</v>
      </c>
      <c r="M43" s="277">
        <v>25.4</v>
      </c>
      <c r="N43" s="171">
        <v>18796</v>
      </c>
      <c r="O43" s="171">
        <v>365</v>
      </c>
      <c r="P43" s="171">
        <v>333</v>
      </c>
      <c r="Q43" s="171">
        <v>6809</v>
      </c>
      <c r="R43" s="276">
        <v>36.1</v>
      </c>
      <c r="S43" s="171">
        <v>312</v>
      </c>
      <c r="T43" s="171">
        <v>8</v>
      </c>
      <c r="U43" s="171">
        <v>13</v>
      </c>
      <c r="V43" s="171">
        <v>69</v>
      </c>
      <c r="W43" s="276">
        <v>22.4</v>
      </c>
    </row>
    <row r="44" spans="2:24" ht="27.9" customHeight="1" x14ac:dyDescent="0.2">
      <c r="B44" s="462"/>
      <c r="C44" s="133">
        <v>43101</v>
      </c>
      <c r="D44" s="279">
        <v>172545</v>
      </c>
      <c r="E44" s="264">
        <v>3669</v>
      </c>
      <c r="F44" s="171">
        <v>3413</v>
      </c>
      <c r="G44" s="171">
        <v>68742</v>
      </c>
      <c r="H44" s="276">
        <v>39.9</v>
      </c>
      <c r="I44" s="168">
        <v>4057</v>
      </c>
      <c r="J44" s="171">
        <v>67</v>
      </c>
      <c r="K44" s="171">
        <v>38</v>
      </c>
      <c r="L44" s="171">
        <v>1103</v>
      </c>
      <c r="M44" s="277">
        <v>27.3</v>
      </c>
      <c r="N44" s="171">
        <v>21495</v>
      </c>
      <c r="O44" s="171">
        <v>406</v>
      </c>
      <c r="P44" s="171">
        <v>386</v>
      </c>
      <c r="Q44" s="171">
        <v>7584</v>
      </c>
      <c r="R44" s="276">
        <v>35.200000000000003</v>
      </c>
      <c r="S44" s="165">
        <v>260</v>
      </c>
      <c r="T44" s="171">
        <v>8</v>
      </c>
      <c r="U44" s="171">
        <v>6</v>
      </c>
      <c r="V44" s="171">
        <v>67</v>
      </c>
      <c r="W44" s="276">
        <v>25.3</v>
      </c>
    </row>
    <row r="45" spans="2:24" ht="27.9" customHeight="1" x14ac:dyDescent="0.2">
      <c r="B45" s="462"/>
      <c r="C45" s="133" t="s">
        <v>184</v>
      </c>
      <c r="D45" s="279">
        <v>182269</v>
      </c>
      <c r="E45" s="264">
        <v>4487</v>
      </c>
      <c r="F45" s="171">
        <v>4058</v>
      </c>
      <c r="G45" s="171">
        <v>72604</v>
      </c>
      <c r="H45" s="276">
        <v>39.799999999999997</v>
      </c>
      <c r="I45" s="168">
        <v>3917</v>
      </c>
      <c r="J45" s="171">
        <v>56</v>
      </c>
      <c r="K45" s="171">
        <v>55</v>
      </c>
      <c r="L45" s="171">
        <v>1073</v>
      </c>
      <c r="M45" s="277">
        <v>26.1</v>
      </c>
      <c r="N45" s="171">
        <v>22123</v>
      </c>
      <c r="O45" s="171">
        <v>399</v>
      </c>
      <c r="P45" s="171">
        <v>400</v>
      </c>
      <c r="Q45" s="171">
        <v>6124</v>
      </c>
      <c r="R45" s="276">
        <v>27.7</v>
      </c>
      <c r="S45" s="165">
        <v>414</v>
      </c>
      <c r="T45" s="171">
        <v>10</v>
      </c>
      <c r="U45" s="171">
        <v>12</v>
      </c>
      <c r="V45" s="171">
        <v>51</v>
      </c>
      <c r="W45" s="276">
        <v>12.3</v>
      </c>
    </row>
    <row r="46" spans="2:24" ht="27.9" customHeight="1" x14ac:dyDescent="0.2">
      <c r="B46" s="462"/>
      <c r="C46" s="133">
        <v>43831</v>
      </c>
      <c r="D46" s="279">
        <v>182642</v>
      </c>
      <c r="E46" s="264">
        <v>3737</v>
      </c>
      <c r="F46" s="171">
        <v>4304</v>
      </c>
      <c r="G46" s="171">
        <v>75932</v>
      </c>
      <c r="H46" s="276">
        <v>41.6</v>
      </c>
      <c r="I46" s="168">
        <v>4615</v>
      </c>
      <c r="J46" s="171">
        <v>78</v>
      </c>
      <c r="K46" s="171">
        <v>49</v>
      </c>
      <c r="L46" s="171">
        <v>1685</v>
      </c>
      <c r="M46" s="277">
        <v>36.5</v>
      </c>
      <c r="N46" s="171">
        <v>20970</v>
      </c>
      <c r="O46" s="171">
        <v>317</v>
      </c>
      <c r="P46" s="171">
        <v>386</v>
      </c>
      <c r="Q46" s="171">
        <v>6120</v>
      </c>
      <c r="R46" s="276">
        <v>29.3</v>
      </c>
      <c r="S46" s="165">
        <v>161</v>
      </c>
      <c r="T46" s="171">
        <v>4</v>
      </c>
      <c r="U46" s="171">
        <v>4</v>
      </c>
      <c r="V46" s="171">
        <v>34</v>
      </c>
      <c r="W46" s="276">
        <v>20.9</v>
      </c>
    </row>
    <row r="47" spans="2:24" ht="27.9" customHeight="1" x14ac:dyDescent="0.2">
      <c r="B47" s="462"/>
      <c r="C47" s="133">
        <v>44197</v>
      </c>
      <c r="D47" s="264">
        <v>173592</v>
      </c>
      <c r="E47" s="264">
        <v>3487</v>
      </c>
      <c r="F47" s="171">
        <v>3581</v>
      </c>
      <c r="G47" s="171">
        <v>69715</v>
      </c>
      <c r="H47" s="278">
        <v>40.200000000000003</v>
      </c>
      <c r="I47" s="176">
        <v>3974</v>
      </c>
      <c r="J47" s="171">
        <v>55</v>
      </c>
      <c r="K47" s="171">
        <v>72</v>
      </c>
      <c r="L47" s="171">
        <v>589</v>
      </c>
      <c r="M47" s="282">
        <v>14.8</v>
      </c>
      <c r="N47" s="171">
        <v>18394</v>
      </c>
      <c r="O47" s="171">
        <v>300</v>
      </c>
      <c r="P47" s="171">
        <v>366</v>
      </c>
      <c r="Q47" s="171">
        <v>5676</v>
      </c>
      <c r="R47" s="278">
        <v>30.7</v>
      </c>
      <c r="S47" s="171">
        <v>312</v>
      </c>
      <c r="T47" s="171">
        <v>4</v>
      </c>
      <c r="U47" s="171">
        <v>4</v>
      </c>
      <c r="V47" s="171">
        <v>100</v>
      </c>
      <c r="W47" s="278">
        <v>35.5</v>
      </c>
    </row>
    <row r="48" spans="2:24" ht="27.9" customHeight="1" x14ac:dyDescent="0.25">
      <c r="B48" s="462"/>
      <c r="C48" s="133">
        <v>44562</v>
      </c>
      <c r="D48" s="171">
        <v>175445</v>
      </c>
      <c r="E48" s="171">
        <v>3745</v>
      </c>
      <c r="F48" s="171">
        <v>3545</v>
      </c>
      <c r="G48" s="171">
        <v>71179</v>
      </c>
      <c r="H48" s="278">
        <v>40.6</v>
      </c>
      <c r="I48" s="176">
        <v>3829</v>
      </c>
      <c r="J48" s="171">
        <v>46</v>
      </c>
      <c r="K48" s="171">
        <v>21</v>
      </c>
      <c r="L48" s="171">
        <v>638</v>
      </c>
      <c r="M48" s="282">
        <v>16.600000000000001</v>
      </c>
      <c r="N48" s="171">
        <v>16889</v>
      </c>
      <c r="O48" s="171">
        <v>249</v>
      </c>
      <c r="P48" s="171">
        <v>249</v>
      </c>
      <c r="Q48" s="171">
        <v>5446</v>
      </c>
      <c r="R48" s="278">
        <v>32.299999999999997</v>
      </c>
      <c r="S48" s="171">
        <v>480</v>
      </c>
      <c r="T48" s="171">
        <v>8</v>
      </c>
      <c r="U48" s="171">
        <v>10</v>
      </c>
      <c r="V48" s="171">
        <v>93</v>
      </c>
      <c r="W48" s="278">
        <v>19.5</v>
      </c>
      <c r="X48" s="143"/>
    </row>
    <row r="49" spans="2:24" ht="27.9" customHeight="1" x14ac:dyDescent="0.25">
      <c r="B49" s="462"/>
      <c r="C49" s="144">
        <v>4</v>
      </c>
      <c r="D49" s="212">
        <v>171470</v>
      </c>
      <c r="E49" s="212">
        <v>1828</v>
      </c>
      <c r="F49" s="212">
        <v>3001</v>
      </c>
      <c r="G49" s="212">
        <v>69113</v>
      </c>
      <c r="H49" s="285">
        <v>40.299999999999997</v>
      </c>
      <c r="I49" s="213">
        <v>3753</v>
      </c>
      <c r="J49" s="212">
        <v>0</v>
      </c>
      <c r="K49" s="212">
        <v>2</v>
      </c>
      <c r="L49" s="212">
        <v>478</v>
      </c>
      <c r="M49" s="284">
        <v>12.7</v>
      </c>
      <c r="N49" s="212">
        <v>16923</v>
      </c>
      <c r="O49" s="212">
        <v>152</v>
      </c>
      <c r="P49" s="212">
        <v>332</v>
      </c>
      <c r="Q49" s="212">
        <v>5463</v>
      </c>
      <c r="R49" s="285">
        <v>32.299999999999997</v>
      </c>
      <c r="S49" s="212">
        <v>483</v>
      </c>
      <c r="T49" s="212">
        <v>0</v>
      </c>
      <c r="U49" s="212">
        <v>6</v>
      </c>
      <c r="V49" s="212">
        <v>93</v>
      </c>
      <c r="W49" s="285">
        <v>19.3</v>
      </c>
      <c r="X49" s="143"/>
    </row>
    <row r="50" spans="2:24" ht="27.9" customHeight="1" x14ac:dyDescent="0.25">
      <c r="B50" s="462"/>
      <c r="C50" s="151" t="s">
        <v>11</v>
      </c>
      <c r="D50" s="203">
        <v>173007</v>
      </c>
      <c r="E50" s="203">
        <v>2366</v>
      </c>
      <c r="F50" s="203">
        <v>2343</v>
      </c>
      <c r="G50" s="203">
        <v>69368</v>
      </c>
      <c r="H50" s="288">
        <v>40.1</v>
      </c>
      <c r="I50" s="204">
        <v>3694</v>
      </c>
      <c r="J50" s="204">
        <v>0</v>
      </c>
      <c r="K50" s="204">
        <v>32</v>
      </c>
      <c r="L50" s="204">
        <v>458</v>
      </c>
      <c r="M50" s="296">
        <v>12.4</v>
      </c>
      <c r="N50" s="203">
        <v>16531</v>
      </c>
      <c r="O50" s="203">
        <v>146</v>
      </c>
      <c r="P50" s="203">
        <v>177</v>
      </c>
      <c r="Q50" s="203">
        <v>5083</v>
      </c>
      <c r="R50" s="288">
        <v>30.7</v>
      </c>
      <c r="S50" s="203">
        <v>484</v>
      </c>
      <c r="T50" s="204">
        <v>0</v>
      </c>
      <c r="U50" s="204">
        <v>0</v>
      </c>
      <c r="V50" s="204">
        <v>93</v>
      </c>
      <c r="W50" s="286">
        <v>19.2</v>
      </c>
      <c r="X50" s="143"/>
    </row>
    <row r="51" spans="2:24" ht="27.9" customHeight="1" x14ac:dyDescent="0.25">
      <c r="B51" s="462"/>
      <c r="C51" s="151" t="s">
        <v>12</v>
      </c>
      <c r="D51" s="203">
        <v>174242</v>
      </c>
      <c r="E51" s="203">
        <v>3887</v>
      </c>
      <c r="F51" s="203">
        <v>3300</v>
      </c>
      <c r="G51" s="203">
        <v>70340</v>
      </c>
      <c r="H51" s="288">
        <v>40.4</v>
      </c>
      <c r="I51" s="204">
        <v>3491</v>
      </c>
      <c r="J51" s="203">
        <v>16</v>
      </c>
      <c r="K51" s="203">
        <v>16</v>
      </c>
      <c r="L51" s="203">
        <v>465</v>
      </c>
      <c r="M51" s="287">
        <v>13.3</v>
      </c>
      <c r="N51" s="203">
        <v>16722</v>
      </c>
      <c r="O51" s="203">
        <v>171</v>
      </c>
      <c r="P51" s="203">
        <v>183</v>
      </c>
      <c r="Q51" s="203">
        <v>5410</v>
      </c>
      <c r="R51" s="288">
        <v>32.4</v>
      </c>
      <c r="S51" s="203">
        <v>487</v>
      </c>
      <c r="T51" s="203">
        <v>3</v>
      </c>
      <c r="U51" s="203">
        <v>0</v>
      </c>
      <c r="V51" s="203">
        <v>96</v>
      </c>
      <c r="W51" s="288">
        <v>19.7</v>
      </c>
      <c r="X51" s="143"/>
    </row>
    <row r="52" spans="2:24" ht="27.9" customHeight="1" x14ac:dyDescent="0.25">
      <c r="B52" s="462"/>
      <c r="C52" s="151" t="s">
        <v>13</v>
      </c>
      <c r="D52" s="203">
        <v>173909</v>
      </c>
      <c r="E52" s="203">
        <v>9381</v>
      </c>
      <c r="F52" s="203">
        <v>8295</v>
      </c>
      <c r="G52" s="203">
        <v>70912</v>
      </c>
      <c r="H52" s="288">
        <v>40.799999999999997</v>
      </c>
      <c r="I52" s="204">
        <v>3621</v>
      </c>
      <c r="J52" s="204">
        <v>70</v>
      </c>
      <c r="K52" s="204">
        <v>18</v>
      </c>
      <c r="L52" s="204">
        <v>455</v>
      </c>
      <c r="M52" s="296">
        <v>12.6</v>
      </c>
      <c r="N52" s="203">
        <v>16848</v>
      </c>
      <c r="O52" s="203">
        <v>530</v>
      </c>
      <c r="P52" s="203">
        <v>416</v>
      </c>
      <c r="Q52" s="203">
        <v>5422</v>
      </c>
      <c r="R52" s="288">
        <v>32.200000000000003</v>
      </c>
      <c r="S52" s="203">
        <v>490</v>
      </c>
      <c r="T52" s="203">
        <v>61</v>
      </c>
      <c r="U52" s="203">
        <v>58</v>
      </c>
      <c r="V52" s="204">
        <v>92</v>
      </c>
      <c r="W52" s="288">
        <v>18.8</v>
      </c>
      <c r="X52" s="143"/>
    </row>
    <row r="53" spans="2:24" ht="27.9" customHeight="1" x14ac:dyDescent="0.25">
      <c r="B53" s="462"/>
      <c r="C53" s="151" t="s">
        <v>14</v>
      </c>
      <c r="D53" s="203">
        <v>175300</v>
      </c>
      <c r="E53" s="203">
        <v>3621</v>
      </c>
      <c r="F53" s="203">
        <v>3413</v>
      </c>
      <c r="G53" s="203">
        <v>68938</v>
      </c>
      <c r="H53" s="288">
        <v>39.299999999999997</v>
      </c>
      <c r="I53" s="204">
        <v>3965</v>
      </c>
      <c r="J53" s="203">
        <v>150</v>
      </c>
      <c r="K53" s="203">
        <v>0</v>
      </c>
      <c r="L53" s="203">
        <v>531</v>
      </c>
      <c r="M53" s="287">
        <v>13.4</v>
      </c>
      <c r="N53" s="203">
        <v>17006</v>
      </c>
      <c r="O53" s="203">
        <v>349</v>
      </c>
      <c r="P53" s="203">
        <v>209</v>
      </c>
      <c r="Q53" s="203">
        <v>5415</v>
      </c>
      <c r="R53" s="288">
        <v>31.8</v>
      </c>
      <c r="S53" s="203">
        <v>500</v>
      </c>
      <c r="T53" s="203">
        <v>10</v>
      </c>
      <c r="U53" s="203">
        <v>0</v>
      </c>
      <c r="V53" s="203">
        <v>99</v>
      </c>
      <c r="W53" s="288">
        <v>19.8</v>
      </c>
      <c r="X53" s="143"/>
    </row>
    <row r="54" spans="2:24" ht="27.9" customHeight="1" x14ac:dyDescent="0.25">
      <c r="B54" s="462"/>
      <c r="C54" s="151" t="s">
        <v>15</v>
      </c>
      <c r="D54" s="203">
        <v>176831</v>
      </c>
      <c r="E54" s="203">
        <v>4209</v>
      </c>
      <c r="F54" s="203">
        <v>2952</v>
      </c>
      <c r="G54" s="203">
        <v>71983</v>
      </c>
      <c r="H54" s="288">
        <v>40.700000000000003</v>
      </c>
      <c r="I54" s="204">
        <v>4655</v>
      </c>
      <c r="J54" s="203">
        <v>0</v>
      </c>
      <c r="K54" s="203">
        <v>0</v>
      </c>
      <c r="L54" s="203">
        <v>752</v>
      </c>
      <c r="M54" s="287">
        <v>16.2</v>
      </c>
      <c r="N54" s="203">
        <v>16330</v>
      </c>
      <c r="O54" s="203">
        <v>213</v>
      </c>
      <c r="P54" s="203">
        <v>232</v>
      </c>
      <c r="Q54" s="203">
        <v>5401</v>
      </c>
      <c r="R54" s="288">
        <v>33.1</v>
      </c>
      <c r="S54" s="203">
        <v>499</v>
      </c>
      <c r="T54" s="203">
        <v>6</v>
      </c>
      <c r="U54" s="203">
        <v>7</v>
      </c>
      <c r="V54" s="203">
        <v>93</v>
      </c>
      <c r="W54" s="288">
        <v>18.600000000000001</v>
      </c>
      <c r="X54" s="143"/>
    </row>
    <row r="55" spans="2:24" ht="27.9" customHeight="1" x14ac:dyDescent="0.25">
      <c r="B55" s="462"/>
      <c r="C55" s="151" t="s">
        <v>16</v>
      </c>
      <c r="D55" s="203">
        <v>178133</v>
      </c>
      <c r="E55" s="203">
        <v>3672</v>
      </c>
      <c r="F55" s="203">
        <v>3099</v>
      </c>
      <c r="G55" s="203">
        <v>71793</v>
      </c>
      <c r="H55" s="288">
        <v>40.299999999999997</v>
      </c>
      <c r="I55" s="204">
        <v>3897</v>
      </c>
      <c r="J55" s="203">
        <v>65</v>
      </c>
      <c r="K55" s="203">
        <v>16</v>
      </c>
      <c r="L55" s="203">
        <v>705</v>
      </c>
      <c r="M55" s="287">
        <v>18.100000000000001</v>
      </c>
      <c r="N55" s="203">
        <v>17759</v>
      </c>
      <c r="O55" s="203">
        <v>408</v>
      </c>
      <c r="P55" s="203">
        <v>384</v>
      </c>
      <c r="Q55" s="203">
        <v>5467</v>
      </c>
      <c r="R55" s="288">
        <v>30.8</v>
      </c>
      <c r="S55" s="203">
        <v>493</v>
      </c>
      <c r="T55" s="203">
        <v>3</v>
      </c>
      <c r="U55" s="203">
        <v>7</v>
      </c>
      <c r="V55" s="203">
        <v>87</v>
      </c>
      <c r="W55" s="288">
        <v>17.600000000000001</v>
      </c>
      <c r="X55" s="143"/>
    </row>
    <row r="56" spans="2:24" ht="27.9" customHeight="1" x14ac:dyDescent="0.25">
      <c r="B56" s="462"/>
      <c r="C56" s="151" t="s">
        <v>17</v>
      </c>
      <c r="D56" s="203">
        <v>177280</v>
      </c>
      <c r="E56" s="203">
        <v>3594</v>
      </c>
      <c r="F56" s="203">
        <v>2890</v>
      </c>
      <c r="G56" s="203">
        <v>71325</v>
      </c>
      <c r="H56" s="288">
        <v>40.200000000000003</v>
      </c>
      <c r="I56" s="204">
        <v>4083</v>
      </c>
      <c r="J56" s="203">
        <v>177</v>
      </c>
      <c r="K56" s="203">
        <v>0</v>
      </c>
      <c r="L56" s="203">
        <v>794</v>
      </c>
      <c r="M56" s="287">
        <v>19.399999999999999</v>
      </c>
      <c r="N56" s="203">
        <v>16500</v>
      </c>
      <c r="O56" s="203">
        <v>151</v>
      </c>
      <c r="P56" s="203">
        <v>242</v>
      </c>
      <c r="Q56" s="203">
        <v>5468</v>
      </c>
      <c r="R56" s="288">
        <v>33.1</v>
      </c>
      <c r="S56" s="203">
        <v>481</v>
      </c>
      <c r="T56" s="203">
        <v>3</v>
      </c>
      <c r="U56" s="203">
        <v>16</v>
      </c>
      <c r="V56" s="203">
        <v>87</v>
      </c>
      <c r="W56" s="288">
        <v>18.100000000000001</v>
      </c>
      <c r="X56" s="143"/>
    </row>
    <row r="57" spans="2:24" ht="27.9" customHeight="1" x14ac:dyDescent="0.25">
      <c r="B57" s="462"/>
      <c r="C57" s="151" t="s">
        <v>18</v>
      </c>
      <c r="D57" s="203">
        <v>177813</v>
      </c>
      <c r="E57" s="203">
        <v>3329</v>
      </c>
      <c r="F57" s="203">
        <v>4015</v>
      </c>
      <c r="G57" s="203">
        <v>72092</v>
      </c>
      <c r="H57" s="288">
        <v>40.5</v>
      </c>
      <c r="I57" s="204">
        <v>3970</v>
      </c>
      <c r="J57" s="203">
        <v>0</v>
      </c>
      <c r="K57" s="203">
        <v>133</v>
      </c>
      <c r="L57" s="203">
        <v>803</v>
      </c>
      <c r="M57" s="287">
        <v>20.2</v>
      </c>
      <c r="N57" s="203">
        <v>16859</v>
      </c>
      <c r="O57" s="203">
        <v>182</v>
      </c>
      <c r="P57" s="203">
        <v>147</v>
      </c>
      <c r="Q57" s="203">
        <v>5528</v>
      </c>
      <c r="R57" s="288">
        <v>32.799999999999997</v>
      </c>
      <c r="S57" s="203">
        <v>465</v>
      </c>
      <c r="T57" s="203">
        <v>7</v>
      </c>
      <c r="U57" s="203">
        <v>23</v>
      </c>
      <c r="V57" s="203">
        <v>91</v>
      </c>
      <c r="W57" s="288">
        <v>19.600000000000001</v>
      </c>
      <c r="X57" s="143"/>
    </row>
    <row r="58" spans="2:24" ht="27.9" customHeight="1" x14ac:dyDescent="0.25">
      <c r="B58" s="462"/>
      <c r="C58" s="151" t="s">
        <v>19</v>
      </c>
      <c r="D58" s="203">
        <v>175302</v>
      </c>
      <c r="E58" s="203">
        <v>2314</v>
      </c>
      <c r="F58" s="203">
        <v>2922</v>
      </c>
      <c r="G58" s="203">
        <v>71331</v>
      </c>
      <c r="H58" s="288">
        <v>40.700000000000003</v>
      </c>
      <c r="I58" s="204">
        <v>3968</v>
      </c>
      <c r="J58" s="203">
        <v>0</v>
      </c>
      <c r="K58" s="203">
        <v>2</v>
      </c>
      <c r="L58" s="203">
        <v>803</v>
      </c>
      <c r="M58" s="287">
        <v>20.2</v>
      </c>
      <c r="N58" s="203">
        <v>16911</v>
      </c>
      <c r="O58" s="203">
        <v>157</v>
      </c>
      <c r="P58" s="203">
        <v>141</v>
      </c>
      <c r="Q58" s="203">
        <v>5606</v>
      </c>
      <c r="R58" s="288">
        <v>33.200000000000003</v>
      </c>
      <c r="S58" s="203">
        <v>465</v>
      </c>
      <c r="T58" s="203">
        <v>3</v>
      </c>
      <c r="U58" s="203">
        <v>3</v>
      </c>
      <c r="V58" s="203">
        <v>91</v>
      </c>
      <c r="W58" s="288">
        <v>19.600000000000001</v>
      </c>
      <c r="X58" s="143"/>
    </row>
    <row r="59" spans="2:24" ht="27.9" customHeight="1" x14ac:dyDescent="0.25">
      <c r="B59" s="462"/>
      <c r="C59" s="151" t="s">
        <v>20</v>
      </c>
      <c r="D59" s="203">
        <v>173487</v>
      </c>
      <c r="E59" s="203">
        <v>3184</v>
      </c>
      <c r="F59" s="203">
        <v>3122</v>
      </c>
      <c r="G59" s="203">
        <v>72839</v>
      </c>
      <c r="H59" s="288">
        <v>42</v>
      </c>
      <c r="I59" s="204">
        <v>3390</v>
      </c>
      <c r="J59" s="203">
        <v>0</v>
      </c>
      <c r="K59" s="203">
        <v>32</v>
      </c>
      <c r="L59" s="203">
        <v>701</v>
      </c>
      <c r="M59" s="287">
        <v>20.7</v>
      </c>
      <c r="N59" s="203">
        <v>16964</v>
      </c>
      <c r="O59" s="203">
        <v>232</v>
      </c>
      <c r="P59" s="203">
        <v>252</v>
      </c>
      <c r="Q59" s="203">
        <v>5527</v>
      </c>
      <c r="R59" s="288">
        <v>32.6</v>
      </c>
      <c r="S59" s="203">
        <v>455</v>
      </c>
      <c r="T59" s="203">
        <v>0</v>
      </c>
      <c r="U59" s="203">
        <v>0</v>
      </c>
      <c r="V59" s="203">
        <v>99</v>
      </c>
      <c r="W59" s="288">
        <v>21.8</v>
      </c>
      <c r="X59" s="143"/>
    </row>
    <row r="60" spans="2:24" ht="27.9" customHeight="1" x14ac:dyDescent="0.25">
      <c r="B60" s="463"/>
      <c r="C60" s="155" t="s">
        <v>21</v>
      </c>
      <c r="D60" s="208">
        <v>178558</v>
      </c>
      <c r="E60" s="208">
        <v>3553</v>
      </c>
      <c r="F60" s="208">
        <v>3193</v>
      </c>
      <c r="G60" s="208">
        <v>74108</v>
      </c>
      <c r="H60" s="294">
        <v>41.5</v>
      </c>
      <c r="I60" s="209">
        <v>3463</v>
      </c>
      <c r="J60" s="208">
        <v>75</v>
      </c>
      <c r="K60" s="208">
        <v>2</v>
      </c>
      <c r="L60" s="208">
        <v>705</v>
      </c>
      <c r="M60" s="295">
        <v>20.399999999999999</v>
      </c>
      <c r="N60" s="208">
        <v>17319</v>
      </c>
      <c r="O60" s="208">
        <v>302</v>
      </c>
      <c r="P60" s="208">
        <v>269</v>
      </c>
      <c r="Q60" s="208">
        <v>5557</v>
      </c>
      <c r="R60" s="294">
        <v>32.1</v>
      </c>
      <c r="S60" s="208">
        <v>452</v>
      </c>
      <c r="T60" s="208">
        <v>0</v>
      </c>
      <c r="U60" s="208">
        <v>3</v>
      </c>
      <c r="V60" s="208">
        <v>99</v>
      </c>
      <c r="W60" s="294">
        <v>21.9</v>
      </c>
      <c r="X60" s="143"/>
    </row>
    <row r="61" spans="2:24" ht="27.9" customHeight="1" x14ac:dyDescent="0.2">
      <c r="B61" s="98" t="s">
        <v>131</v>
      </c>
      <c r="C61" s="297"/>
      <c r="D61" s="260"/>
      <c r="E61" s="260"/>
      <c r="F61" s="260"/>
      <c r="G61" s="261"/>
      <c r="H61" s="261"/>
      <c r="I61" s="261"/>
      <c r="J61" s="261"/>
      <c r="K61" s="261"/>
      <c r="L61" s="261"/>
      <c r="M61" s="261"/>
      <c r="N61" s="260"/>
      <c r="O61" s="260"/>
      <c r="P61" s="261"/>
      <c r="Q61" s="261"/>
      <c r="R61" s="262"/>
      <c r="S61" s="261"/>
      <c r="T61" s="261"/>
      <c r="U61" s="261"/>
      <c r="V61" s="261"/>
      <c r="W61" s="262"/>
    </row>
    <row r="62" spans="2:24" ht="27.9" customHeight="1" x14ac:dyDescent="0.2">
      <c r="B62" s="100" t="s">
        <v>3</v>
      </c>
      <c r="C62" s="297"/>
      <c r="D62" s="261"/>
      <c r="E62" s="261"/>
      <c r="F62" s="261"/>
      <c r="G62" s="261"/>
      <c r="H62" s="261"/>
      <c r="I62" s="261"/>
      <c r="J62" s="261"/>
      <c r="K62" s="261"/>
      <c r="L62" s="168"/>
      <c r="M62" s="263"/>
      <c r="N62" s="261"/>
      <c r="O62" s="261"/>
      <c r="P62" s="261"/>
      <c r="Q62" s="261"/>
      <c r="R62" s="262"/>
      <c r="S62" s="261"/>
      <c r="T62" s="261"/>
      <c r="U62" s="261"/>
      <c r="W62" s="131" t="s">
        <v>132</v>
      </c>
    </row>
    <row r="63" spans="2:24" ht="27.9" customHeight="1" x14ac:dyDescent="0.2">
      <c r="B63" s="102"/>
      <c r="C63" s="103"/>
      <c r="D63" s="479" t="s">
        <v>133</v>
      </c>
      <c r="E63" s="468"/>
      <c r="F63" s="468"/>
      <c r="G63" s="468"/>
      <c r="H63" s="469"/>
      <c r="I63" s="480" t="s">
        <v>84</v>
      </c>
      <c r="J63" s="468"/>
      <c r="K63" s="468"/>
      <c r="L63" s="468"/>
      <c r="M63" s="468"/>
      <c r="N63" s="479" t="s">
        <v>85</v>
      </c>
      <c r="O63" s="468"/>
      <c r="P63" s="468"/>
      <c r="Q63" s="468"/>
      <c r="R63" s="469"/>
      <c r="S63" s="479" t="s">
        <v>86</v>
      </c>
      <c r="T63" s="468"/>
      <c r="U63" s="468"/>
      <c r="V63" s="468"/>
      <c r="W63" s="469"/>
    </row>
    <row r="64" spans="2:24" ht="27.9" customHeight="1" x14ac:dyDescent="0.2">
      <c r="B64" s="105" t="s">
        <v>40</v>
      </c>
      <c r="C64" s="100"/>
      <c r="D64" s="264" t="s">
        <v>47</v>
      </c>
      <c r="E64" s="264" t="s">
        <v>68</v>
      </c>
      <c r="F64" s="264" t="s">
        <v>68</v>
      </c>
      <c r="G64" s="265" t="s">
        <v>134</v>
      </c>
      <c r="H64" s="266" t="s">
        <v>134</v>
      </c>
      <c r="I64" s="267" t="s">
        <v>47</v>
      </c>
      <c r="J64" s="264" t="s">
        <v>68</v>
      </c>
      <c r="K64" s="264" t="s">
        <v>68</v>
      </c>
      <c r="L64" s="265" t="s">
        <v>134</v>
      </c>
      <c r="M64" s="268" t="s">
        <v>134</v>
      </c>
      <c r="N64" s="264" t="s">
        <v>47</v>
      </c>
      <c r="O64" s="264" t="s">
        <v>68</v>
      </c>
      <c r="P64" s="264" t="s">
        <v>68</v>
      </c>
      <c r="Q64" s="265" t="s">
        <v>134</v>
      </c>
      <c r="R64" s="266" t="s">
        <v>134</v>
      </c>
      <c r="S64" s="264" t="s">
        <v>47</v>
      </c>
      <c r="T64" s="264" t="s">
        <v>68</v>
      </c>
      <c r="U64" s="264" t="s">
        <v>68</v>
      </c>
      <c r="V64" s="265" t="s">
        <v>134</v>
      </c>
      <c r="W64" s="266" t="s">
        <v>134</v>
      </c>
    </row>
    <row r="65" spans="2:24" ht="27.9" customHeight="1" x14ac:dyDescent="0.2">
      <c r="B65" s="105" t="s">
        <v>44</v>
      </c>
      <c r="C65" s="113" t="s">
        <v>4</v>
      </c>
      <c r="D65" s="265" t="s">
        <v>135</v>
      </c>
      <c r="E65" s="269" t="s">
        <v>136</v>
      </c>
      <c r="F65" s="265" t="s">
        <v>137</v>
      </c>
      <c r="G65" s="264"/>
      <c r="H65" s="266" t="s">
        <v>138</v>
      </c>
      <c r="I65" s="270" t="s">
        <v>135</v>
      </c>
      <c r="J65" s="265" t="s">
        <v>136</v>
      </c>
      <c r="K65" s="265" t="s">
        <v>137</v>
      </c>
      <c r="L65" s="264"/>
      <c r="M65" s="268" t="s">
        <v>138</v>
      </c>
      <c r="N65" s="265" t="s">
        <v>135</v>
      </c>
      <c r="O65" s="265" t="s">
        <v>136</v>
      </c>
      <c r="P65" s="265" t="s">
        <v>137</v>
      </c>
      <c r="Q65" s="264"/>
      <c r="R65" s="266" t="s">
        <v>138</v>
      </c>
      <c r="S65" s="265" t="s">
        <v>135</v>
      </c>
      <c r="T65" s="265" t="s">
        <v>136</v>
      </c>
      <c r="U65" s="265" t="s">
        <v>137</v>
      </c>
      <c r="V65" s="264"/>
      <c r="W65" s="266" t="s">
        <v>138</v>
      </c>
    </row>
    <row r="66" spans="2:24" ht="27.9" customHeight="1" x14ac:dyDescent="0.2">
      <c r="B66" s="116"/>
      <c r="C66" s="117" t="s">
        <v>47</v>
      </c>
      <c r="D66" s="271" t="s">
        <v>47</v>
      </c>
      <c r="E66" s="271" t="s">
        <v>68</v>
      </c>
      <c r="F66" s="271" t="s">
        <v>128</v>
      </c>
      <c r="G66" s="272" t="s">
        <v>139</v>
      </c>
      <c r="H66" s="273" t="s">
        <v>140</v>
      </c>
      <c r="I66" s="274" t="s">
        <v>47</v>
      </c>
      <c r="J66" s="271" t="s">
        <v>68</v>
      </c>
      <c r="K66" s="271" t="s">
        <v>128</v>
      </c>
      <c r="L66" s="272" t="s">
        <v>139</v>
      </c>
      <c r="M66" s="275" t="s">
        <v>140</v>
      </c>
      <c r="N66" s="271" t="s">
        <v>47</v>
      </c>
      <c r="O66" s="271" t="s">
        <v>68</v>
      </c>
      <c r="P66" s="271" t="s">
        <v>128</v>
      </c>
      <c r="Q66" s="272" t="s">
        <v>139</v>
      </c>
      <c r="R66" s="273" t="s">
        <v>140</v>
      </c>
      <c r="S66" s="271" t="s">
        <v>47</v>
      </c>
      <c r="T66" s="271" t="s">
        <v>68</v>
      </c>
      <c r="U66" s="271" t="s">
        <v>128</v>
      </c>
      <c r="V66" s="272" t="s">
        <v>139</v>
      </c>
      <c r="W66" s="273" t="s">
        <v>140</v>
      </c>
    </row>
    <row r="67" spans="2:24" ht="27.9" customHeight="1" x14ac:dyDescent="0.2">
      <c r="B67" s="105"/>
      <c r="C67" s="127">
        <v>42736</v>
      </c>
      <c r="D67" s="171">
        <v>5272</v>
      </c>
      <c r="E67" s="171">
        <v>115</v>
      </c>
      <c r="F67" s="171">
        <v>79</v>
      </c>
      <c r="G67" s="171">
        <v>172</v>
      </c>
      <c r="H67" s="276">
        <v>3.3</v>
      </c>
      <c r="I67" s="176">
        <v>16847</v>
      </c>
      <c r="J67" s="171">
        <v>189</v>
      </c>
      <c r="K67" s="171">
        <v>233</v>
      </c>
      <c r="L67" s="171">
        <v>1211</v>
      </c>
      <c r="M67" s="277">
        <v>7.2</v>
      </c>
      <c r="N67" s="165">
        <v>67014</v>
      </c>
      <c r="O67" s="171">
        <v>1315</v>
      </c>
      <c r="P67" s="171">
        <v>1303</v>
      </c>
      <c r="Q67" s="171">
        <v>34190</v>
      </c>
      <c r="R67" s="276">
        <v>51</v>
      </c>
      <c r="S67" s="165">
        <v>8822</v>
      </c>
      <c r="T67" s="171">
        <v>134</v>
      </c>
      <c r="U67" s="171">
        <v>166</v>
      </c>
      <c r="V67" s="171">
        <v>452</v>
      </c>
      <c r="W67" s="276">
        <v>5.0999999999999996</v>
      </c>
    </row>
    <row r="68" spans="2:24" ht="27.9" customHeight="1" x14ac:dyDescent="0.2">
      <c r="B68" s="105"/>
      <c r="C68" s="133">
        <v>43101</v>
      </c>
      <c r="D68" s="171">
        <v>5660</v>
      </c>
      <c r="E68" s="171">
        <v>140</v>
      </c>
      <c r="F68" s="171">
        <v>141</v>
      </c>
      <c r="G68" s="171">
        <v>479</v>
      </c>
      <c r="H68" s="276">
        <v>8.4</v>
      </c>
      <c r="I68" s="176">
        <v>16123</v>
      </c>
      <c r="J68" s="171">
        <v>250</v>
      </c>
      <c r="K68" s="171">
        <v>187</v>
      </c>
      <c r="L68" s="171">
        <v>1311</v>
      </c>
      <c r="M68" s="277">
        <v>8.1</v>
      </c>
      <c r="N68" s="165">
        <v>65070</v>
      </c>
      <c r="O68" s="171">
        <v>1030</v>
      </c>
      <c r="P68" s="171">
        <v>988</v>
      </c>
      <c r="Q68" s="171">
        <v>26447</v>
      </c>
      <c r="R68" s="276">
        <v>40.6</v>
      </c>
      <c r="S68" s="165">
        <v>8805</v>
      </c>
      <c r="T68" s="171">
        <v>138</v>
      </c>
      <c r="U68" s="171">
        <v>93</v>
      </c>
      <c r="V68" s="171">
        <v>629</v>
      </c>
      <c r="W68" s="276">
        <v>7.1</v>
      </c>
    </row>
    <row r="69" spans="2:24" ht="27.9" customHeight="1" x14ac:dyDescent="0.2">
      <c r="B69" s="105"/>
      <c r="C69" s="133" t="s">
        <v>184</v>
      </c>
      <c r="D69" s="171">
        <v>5568</v>
      </c>
      <c r="E69" s="171">
        <v>158</v>
      </c>
      <c r="F69" s="171">
        <v>168</v>
      </c>
      <c r="G69" s="171">
        <v>476</v>
      </c>
      <c r="H69" s="278">
        <v>8.6</v>
      </c>
      <c r="I69" s="176">
        <v>16538</v>
      </c>
      <c r="J69" s="171">
        <v>178</v>
      </c>
      <c r="K69" s="171">
        <v>170</v>
      </c>
      <c r="L69" s="171">
        <v>2016</v>
      </c>
      <c r="M69" s="277">
        <v>12.1</v>
      </c>
      <c r="N69" s="165">
        <v>65317</v>
      </c>
      <c r="O69" s="171">
        <v>1298</v>
      </c>
      <c r="P69" s="171">
        <v>1198</v>
      </c>
      <c r="Q69" s="171">
        <v>26579</v>
      </c>
      <c r="R69" s="276">
        <v>40.700000000000003</v>
      </c>
      <c r="S69" s="165">
        <v>9451</v>
      </c>
      <c r="T69" s="171">
        <v>216</v>
      </c>
      <c r="U69" s="171">
        <v>166</v>
      </c>
      <c r="V69" s="171">
        <v>241</v>
      </c>
      <c r="W69" s="276">
        <v>2.6</v>
      </c>
    </row>
    <row r="70" spans="2:24" ht="27.9" customHeight="1" x14ac:dyDescent="0.2">
      <c r="B70" s="105" t="s">
        <v>50</v>
      </c>
      <c r="C70" s="133">
        <v>43831</v>
      </c>
      <c r="D70" s="171">
        <v>5745</v>
      </c>
      <c r="E70" s="171">
        <v>212</v>
      </c>
      <c r="F70" s="171">
        <v>165</v>
      </c>
      <c r="G70" s="171">
        <v>803</v>
      </c>
      <c r="H70" s="278">
        <v>13.9</v>
      </c>
      <c r="I70" s="176">
        <v>15946</v>
      </c>
      <c r="J70" s="171">
        <v>134</v>
      </c>
      <c r="K70" s="171">
        <v>224</v>
      </c>
      <c r="L70" s="171">
        <v>2140</v>
      </c>
      <c r="M70" s="277">
        <v>13.4</v>
      </c>
      <c r="N70" s="165">
        <v>67041</v>
      </c>
      <c r="O70" s="171">
        <v>1299</v>
      </c>
      <c r="P70" s="171">
        <v>1310</v>
      </c>
      <c r="Q70" s="171">
        <v>29010</v>
      </c>
      <c r="R70" s="276">
        <v>43.3</v>
      </c>
      <c r="S70" s="165">
        <v>9524</v>
      </c>
      <c r="T70" s="171">
        <v>169</v>
      </c>
      <c r="U70" s="171">
        <v>179</v>
      </c>
      <c r="V70" s="171">
        <v>554</v>
      </c>
      <c r="W70" s="276">
        <v>5.8</v>
      </c>
    </row>
    <row r="71" spans="2:24" ht="27.9" customHeight="1" x14ac:dyDescent="0.2">
      <c r="B71" s="105" t="s">
        <v>51</v>
      </c>
      <c r="C71" s="133">
        <v>44197</v>
      </c>
      <c r="D71" s="165">
        <v>5832</v>
      </c>
      <c r="E71" s="175">
        <v>77</v>
      </c>
      <c r="F71" s="175">
        <v>101</v>
      </c>
      <c r="G71" s="175">
        <v>196</v>
      </c>
      <c r="H71" s="281">
        <v>3.4</v>
      </c>
      <c r="I71" s="176">
        <v>16309</v>
      </c>
      <c r="J71" s="171">
        <v>257</v>
      </c>
      <c r="K71" s="171">
        <v>138</v>
      </c>
      <c r="L71" s="171">
        <v>1578</v>
      </c>
      <c r="M71" s="282">
        <v>9.6</v>
      </c>
      <c r="N71" s="171">
        <v>66925</v>
      </c>
      <c r="O71" s="171">
        <v>1252</v>
      </c>
      <c r="P71" s="171">
        <v>1291</v>
      </c>
      <c r="Q71" s="171">
        <v>28937</v>
      </c>
      <c r="R71" s="278">
        <v>43.3</v>
      </c>
      <c r="S71" s="171">
        <v>9449</v>
      </c>
      <c r="T71" s="171">
        <v>96</v>
      </c>
      <c r="U71" s="171">
        <v>117</v>
      </c>
      <c r="V71" s="171">
        <v>797</v>
      </c>
      <c r="W71" s="278">
        <v>8.5</v>
      </c>
    </row>
    <row r="72" spans="2:24" ht="27.9" customHeight="1" x14ac:dyDescent="0.25">
      <c r="B72" s="105"/>
      <c r="C72" s="133">
        <v>44562</v>
      </c>
      <c r="D72" s="165">
        <v>5106</v>
      </c>
      <c r="E72" s="175">
        <v>36</v>
      </c>
      <c r="F72" s="175">
        <v>50</v>
      </c>
      <c r="G72" s="175">
        <v>171</v>
      </c>
      <c r="H72" s="281">
        <v>3.4</v>
      </c>
      <c r="I72" s="176">
        <v>17620</v>
      </c>
      <c r="J72" s="171">
        <v>176</v>
      </c>
      <c r="K72" s="171">
        <v>218</v>
      </c>
      <c r="L72" s="171">
        <v>1456</v>
      </c>
      <c r="M72" s="282">
        <v>8.3000000000000007</v>
      </c>
      <c r="N72" s="171">
        <v>66168</v>
      </c>
      <c r="O72" s="171">
        <v>1486</v>
      </c>
      <c r="P72" s="171">
        <v>1445</v>
      </c>
      <c r="Q72" s="171">
        <v>27713</v>
      </c>
      <c r="R72" s="278">
        <v>41.9</v>
      </c>
      <c r="S72" s="171">
        <v>8629</v>
      </c>
      <c r="T72" s="171">
        <v>136</v>
      </c>
      <c r="U72" s="171">
        <v>142</v>
      </c>
      <c r="V72" s="171">
        <v>836</v>
      </c>
      <c r="W72" s="278">
        <v>9.6999999999999993</v>
      </c>
      <c r="X72" s="143"/>
    </row>
    <row r="73" spans="2:24" ht="27.9" customHeight="1" x14ac:dyDescent="0.25">
      <c r="B73" s="105"/>
      <c r="C73" s="144">
        <v>4</v>
      </c>
      <c r="D73" s="212">
        <v>5199</v>
      </c>
      <c r="E73" s="212">
        <v>12</v>
      </c>
      <c r="F73" s="212">
        <v>18</v>
      </c>
      <c r="G73" s="212">
        <v>163</v>
      </c>
      <c r="H73" s="285">
        <v>3.1</v>
      </c>
      <c r="I73" s="213">
        <v>17710</v>
      </c>
      <c r="J73" s="212">
        <v>69</v>
      </c>
      <c r="K73" s="212">
        <v>63</v>
      </c>
      <c r="L73" s="212">
        <v>1760</v>
      </c>
      <c r="M73" s="284">
        <v>9.9</v>
      </c>
      <c r="N73" s="212">
        <v>64715</v>
      </c>
      <c r="O73" s="212">
        <v>556</v>
      </c>
      <c r="P73" s="212">
        <v>1499</v>
      </c>
      <c r="Q73" s="212">
        <v>25286</v>
      </c>
      <c r="R73" s="285">
        <v>39.1</v>
      </c>
      <c r="S73" s="212">
        <v>8492</v>
      </c>
      <c r="T73" s="212">
        <v>62</v>
      </c>
      <c r="U73" s="212">
        <v>152</v>
      </c>
      <c r="V73" s="212">
        <v>691</v>
      </c>
      <c r="W73" s="285">
        <v>8.1</v>
      </c>
      <c r="X73" s="143"/>
    </row>
    <row r="74" spans="2:24" ht="27.9" customHeight="1" x14ac:dyDescent="0.25">
      <c r="B74" s="105"/>
      <c r="C74" s="151" t="s">
        <v>11</v>
      </c>
      <c r="D74" s="203">
        <v>5193</v>
      </c>
      <c r="E74" s="203">
        <v>0</v>
      </c>
      <c r="F74" s="203">
        <v>6</v>
      </c>
      <c r="G74" s="203">
        <v>163</v>
      </c>
      <c r="H74" s="288">
        <v>3.1</v>
      </c>
      <c r="I74" s="204">
        <v>17589</v>
      </c>
      <c r="J74" s="203">
        <v>161</v>
      </c>
      <c r="K74" s="203">
        <v>282</v>
      </c>
      <c r="L74" s="203">
        <v>1798</v>
      </c>
      <c r="M74" s="287">
        <v>10.199999999999999</v>
      </c>
      <c r="N74" s="203">
        <v>64581</v>
      </c>
      <c r="O74" s="203">
        <v>1031</v>
      </c>
      <c r="P74" s="203">
        <v>1165</v>
      </c>
      <c r="Q74" s="203">
        <v>26370</v>
      </c>
      <c r="R74" s="288">
        <v>40.799999999999997</v>
      </c>
      <c r="S74" s="203">
        <v>8506</v>
      </c>
      <c r="T74" s="203">
        <v>54</v>
      </c>
      <c r="U74" s="203">
        <v>40</v>
      </c>
      <c r="V74" s="203">
        <v>709</v>
      </c>
      <c r="W74" s="288">
        <v>8.3000000000000007</v>
      </c>
      <c r="X74" s="143"/>
    </row>
    <row r="75" spans="2:24" ht="27.9" customHeight="1" x14ac:dyDescent="0.25">
      <c r="B75" s="105" t="s">
        <v>52</v>
      </c>
      <c r="C75" s="151" t="s">
        <v>12</v>
      </c>
      <c r="D75" s="203">
        <v>5170</v>
      </c>
      <c r="E75" s="203">
        <v>15</v>
      </c>
      <c r="F75" s="203">
        <v>38</v>
      </c>
      <c r="G75" s="203">
        <v>190</v>
      </c>
      <c r="H75" s="288">
        <v>3.7</v>
      </c>
      <c r="I75" s="204">
        <v>17665</v>
      </c>
      <c r="J75" s="203">
        <v>340</v>
      </c>
      <c r="K75" s="203">
        <v>264</v>
      </c>
      <c r="L75" s="203">
        <v>1760</v>
      </c>
      <c r="M75" s="287">
        <v>10</v>
      </c>
      <c r="N75" s="203">
        <v>65425</v>
      </c>
      <c r="O75" s="203">
        <v>2235</v>
      </c>
      <c r="P75" s="203">
        <v>1391</v>
      </c>
      <c r="Q75" s="203">
        <v>26642</v>
      </c>
      <c r="R75" s="288">
        <v>40.700000000000003</v>
      </c>
      <c r="S75" s="203">
        <v>8655</v>
      </c>
      <c r="T75" s="203">
        <v>267</v>
      </c>
      <c r="U75" s="203">
        <v>118</v>
      </c>
      <c r="V75" s="203">
        <v>725</v>
      </c>
      <c r="W75" s="288">
        <v>8.4</v>
      </c>
      <c r="X75" s="143"/>
    </row>
    <row r="76" spans="2:24" ht="27.9" customHeight="1" x14ac:dyDescent="0.25">
      <c r="B76" s="105"/>
      <c r="C76" s="151" t="s">
        <v>13</v>
      </c>
      <c r="D76" s="203">
        <v>5176</v>
      </c>
      <c r="E76" s="203">
        <v>156</v>
      </c>
      <c r="F76" s="203">
        <v>150</v>
      </c>
      <c r="G76" s="203">
        <v>217</v>
      </c>
      <c r="H76" s="288">
        <v>4.2</v>
      </c>
      <c r="I76" s="204">
        <v>17451</v>
      </c>
      <c r="J76" s="203">
        <v>190</v>
      </c>
      <c r="K76" s="203">
        <v>404</v>
      </c>
      <c r="L76" s="203">
        <v>1712</v>
      </c>
      <c r="M76" s="287">
        <v>9.8000000000000007</v>
      </c>
      <c r="N76" s="203">
        <v>67448</v>
      </c>
      <c r="O76" s="203">
        <v>3623</v>
      </c>
      <c r="P76" s="203">
        <v>1600</v>
      </c>
      <c r="Q76" s="203">
        <v>27959</v>
      </c>
      <c r="R76" s="288">
        <v>41.5</v>
      </c>
      <c r="S76" s="203">
        <v>8748</v>
      </c>
      <c r="T76" s="203">
        <v>449</v>
      </c>
      <c r="U76" s="203">
        <v>356</v>
      </c>
      <c r="V76" s="203">
        <v>641</v>
      </c>
      <c r="W76" s="288">
        <v>7.3</v>
      </c>
      <c r="X76" s="143"/>
    </row>
    <row r="77" spans="2:24" ht="27.9" customHeight="1" x14ac:dyDescent="0.25">
      <c r="B77" s="105"/>
      <c r="C77" s="151" t="s">
        <v>14</v>
      </c>
      <c r="D77" s="203">
        <v>5123</v>
      </c>
      <c r="E77" s="203">
        <v>6</v>
      </c>
      <c r="F77" s="203">
        <v>59</v>
      </c>
      <c r="G77" s="203">
        <v>153</v>
      </c>
      <c r="H77" s="288">
        <v>3</v>
      </c>
      <c r="I77" s="204">
        <v>17617</v>
      </c>
      <c r="J77" s="203">
        <v>205</v>
      </c>
      <c r="K77" s="203">
        <v>39</v>
      </c>
      <c r="L77" s="203">
        <v>1653</v>
      </c>
      <c r="M77" s="287">
        <v>9.4</v>
      </c>
      <c r="N77" s="203">
        <v>66928</v>
      </c>
      <c r="O77" s="203">
        <v>1425</v>
      </c>
      <c r="P77" s="203">
        <v>1945</v>
      </c>
      <c r="Q77" s="203">
        <v>25733</v>
      </c>
      <c r="R77" s="288">
        <v>38.4</v>
      </c>
      <c r="S77" s="203">
        <v>8703</v>
      </c>
      <c r="T77" s="203">
        <v>95</v>
      </c>
      <c r="U77" s="203">
        <v>140</v>
      </c>
      <c r="V77" s="203">
        <v>582</v>
      </c>
      <c r="W77" s="288">
        <v>6.7</v>
      </c>
      <c r="X77" s="143"/>
    </row>
    <row r="78" spans="2:24" ht="27.9" customHeight="1" x14ac:dyDescent="0.25">
      <c r="B78" s="105"/>
      <c r="C78" s="151" t="s">
        <v>15</v>
      </c>
      <c r="D78" s="203">
        <v>5124</v>
      </c>
      <c r="E78" s="203">
        <v>13</v>
      </c>
      <c r="F78" s="203">
        <v>12</v>
      </c>
      <c r="G78" s="203">
        <v>153</v>
      </c>
      <c r="H78" s="288">
        <v>3</v>
      </c>
      <c r="I78" s="204">
        <v>17758</v>
      </c>
      <c r="J78" s="203">
        <v>227</v>
      </c>
      <c r="K78" s="203">
        <v>86</v>
      </c>
      <c r="L78" s="203">
        <v>1967</v>
      </c>
      <c r="M78" s="287">
        <v>11.1</v>
      </c>
      <c r="N78" s="203">
        <v>67622</v>
      </c>
      <c r="O78" s="203">
        <v>1554</v>
      </c>
      <c r="P78" s="203">
        <v>860</v>
      </c>
      <c r="Q78" s="203">
        <v>27721</v>
      </c>
      <c r="R78" s="288">
        <v>41</v>
      </c>
      <c r="S78" s="203">
        <v>8809</v>
      </c>
      <c r="T78" s="203">
        <v>267</v>
      </c>
      <c r="U78" s="203">
        <v>161</v>
      </c>
      <c r="V78" s="203">
        <v>582</v>
      </c>
      <c r="W78" s="288">
        <v>6.6</v>
      </c>
      <c r="X78" s="143"/>
    </row>
    <row r="79" spans="2:24" ht="27.9" customHeight="1" x14ac:dyDescent="0.25">
      <c r="B79" s="105" t="s">
        <v>53</v>
      </c>
      <c r="C79" s="151" t="s">
        <v>16</v>
      </c>
      <c r="D79" s="203">
        <v>5104</v>
      </c>
      <c r="E79" s="203">
        <v>0</v>
      </c>
      <c r="F79" s="203">
        <v>20</v>
      </c>
      <c r="G79" s="203">
        <v>170</v>
      </c>
      <c r="H79" s="288">
        <v>3.3</v>
      </c>
      <c r="I79" s="204">
        <v>17460</v>
      </c>
      <c r="J79" s="203">
        <v>167</v>
      </c>
      <c r="K79" s="203">
        <v>465</v>
      </c>
      <c r="L79" s="203">
        <v>1283</v>
      </c>
      <c r="M79" s="287">
        <v>7.3</v>
      </c>
      <c r="N79" s="203">
        <v>67068</v>
      </c>
      <c r="O79" s="203">
        <v>1420</v>
      </c>
      <c r="P79" s="203">
        <v>1974</v>
      </c>
      <c r="Q79" s="203">
        <v>29768</v>
      </c>
      <c r="R79" s="288">
        <v>44.4</v>
      </c>
      <c r="S79" s="203">
        <v>8728</v>
      </c>
      <c r="T79" s="203">
        <v>65</v>
      </c>
      <c r="U79" s="203">
        <v>146</v>
      </c>
      <c r="V79" s="203">
        <v>1125</v>
      </c>
      <c r="W79" s="288">
        <v>12.9</v>
      </c>
      <c r="X79" s="143"/>
    </row>
    <row r="80" spans="2:24" ht="27.9" customHeight="1" x14ac:dyDescent="0.25">
      <c r="B80" s="105"/>
      <c r="C80" s="151" t="s">
        <v>17</v>
      </c>
      <c r="D80" s="203">
        <v>5036</v>
      </c>
      <c r="E80" s="203">
        <v>50</v>
      </c>
      <c r="F80" s="203">
        <v>118</v>
      </c>
      <c r="G80" s="203">
        <v>182</v>
      </c>
      <c r="H80" s="288">
        <v>3.6</v>
      </c>
      <c r="I80" s="204">
        <v>18238</v>
      </c>
      <c r="J80" s="203">
        <v>60</v>
      </c>
      <c r="K80" s="203">
        <v>208</v>
      </c>
      <c r="L80" s="203">
        <v>1198</v>
      </c>
      <c r="M80" s="287">
        <v>6.6</v>
      </c>
      <c r="N80" s="203">
        <v>66097</v>
      </c>
      <c r="O80" s="203">
        <v>1129</v>
      </c>
      <c r="P80" s="203">
        <v>2100</v>
      </c>
      <c r="Q80" s="203">
        <v>27471</v>
      </c>
      <c r="R80" s="288">
        <v>41.6</v>
      </c>
      <c r="S80" s="203">
        <v>8653</v>
      </c>
      <c r="T80" s="203">
        <v>31</v>
      </c>
      <c r="U80" s="203">
        <v>106</v>
      </c>
      <c r="V80" s="203">
        <v>1078</v>
      </c>
      <c r="W80" s="288">
        <v>12.5</v>
      </c>
      <c r="X80" s="143"/>
    </row>
    <row r="81" spans="2:24" ht="27.9" customHeight="1" x14ac:dyDescent="0.25">
      <c r="B81" s="105"/>
      <c r="C81" s="151" t="s">
        <v>18</v>
      </c>
      <c r="D81" s="203">
        <v>5003</v>
      </c>
      <c r="E81" s="203">
        <v>16</v>
      </c>
      <c r="F81" s="203">
        <v>49</v>
      </c>
      <c r="G81" s="203">
        <v>169</v>
      </c>
      <c r="H81" s="288">
        <v>3.4</v>
      </c>
      <c r="I81" s="204">
        <v>17335</v>
      </c>
      <c r="J81" s="203">
        <v>193</v>
      </c>
      <c r="K81" s="203">
        <v>168</v>
      </c>
      <c r="L81" s="203">
        <v>1197</v>
      </c>
      <c r="M81" s="287">
        <v>6.9</v>
      </c>
      <c r="N81" s="203">
        <v>65569</v>
      </c>
      <c r="O81" s="203">
        <v>1208</v>
      </c>
      <c r="P81" s="203">
        <v>1736</v>
      </c>
      <c r="Q81" s="203">
        <v>28694</v>
      </c>
      <c r="R81" s="288">
        <v>43.8</v>
      </c>
      <c r="S81" s="203">
        <v>8692</v>
      </c>
      <c r="T81" s="203">
        <v>98</v>
      </c>
      <c r="U81" s="203">
        <v>59</v>
      </c>
      <c r="V81" s="203">
        <v>1086</v>
      </c>
      <c r="W81" s="288">
        <v>12.5</v>
      </c>
      <c r="X81" s="143"/>
    </row>
    <row r="82" spans="2:24" ht="27.9" customHeight="1" x14ac:dyDescent="0.25">
      <c r="B82" s="105"/>
      <c r="C82" s="151" t="s">
        <v>19</v>
      </c>
      <c r="D82" s="203">
        <v>5042</v>
      </c>
      <c r="E82" s="203">
        <v>107</v>
      </c>
      <c r="F82" s="203">
        <v>68</v>
      </c>
      <c r="G82" s="203">
        <v>165</v>
      </c>
      <c r="H82" s="288">
        <v>3.3</v>
      </c>
      <c r="I82" s="204">
        <v>18217</v>
      </c>
      <c r="J82" s="203">
        <v>139</v>
      </c>
      <c r="K82" s="203">
        <v>185</v>
      </c>
      <c r="L82" s="203">
        <v>1061</v>
      </c>
      <c r="M82" s="287">
        <v>5.8</v>
      </c>
      <c r="N82" s="203">
        <v>66058</v>
      </c>
      <c r="O82" s="203">
        <v>1223</v>
      </c>
      <c r="P82" s="203">
        <v>734</v>
      </c>
      <c r="Q82" s="203">
        <v>29572</v>
      </c>
      <c r="R82" s="288">
        <v>44.8</v>
      </c>
      <c r="S82" s="203">
        <v>8574</v>
      </c>
      <c r="T82" s="203">
        <v>106</v>
      </c>
      <c r="U82" s="203">
        <v>224</v>
      </c>
      <c r="V82" s="203">
        <v>1075</v>
      </c>
      <c r="W82" s="288">
        <v>12.5</v>
      </c>
      <c r="X82" s="143"/>
    </row>
    <row r="83" spans="2:24" ht="27.9" customHeight="1" x14ac:dyDescent="0.25">
      <c r="B83" s="105"/>
      <c r="C83" s="151" t="s">
        <v>20</v>
      </c>
      <c r="D83" s="203">
        <v>5065</v>
      </c>
      <c r="E83" s="203">
        <v>55</v>
      </c>
      <c r="F83" s="203">
        <v>32</v>
      </c>
      <c r="G83" s="203">
        <v>165</v>
      </c>
      <c r="H83" s="288">
        <v>3.3</v>
      </c>
      <c r="I83" s="204">
        <v>17213</v>
      </c>
      <c r="J83" s="203">
        <v>177</v>
      </c>
      <c r="K83" s="203">
        <v>242</v>
      </c>
      <c r="L83" s="203">
        <v>894</v>
      </c>
      <c r="M83" s="287">
        <v>5.2</v>
      </c>
      <c r="N83" s="203">
        <v>66350</v>
      </c>
      <c r="O83" s="203">
        <v>1232</v>
      </c>
      <c r="P83" s="203">
        <v>940</v>
      </c>
      <c r="Q83" s="203">
        <v>28988</v>
      </c>
      <c r="R83" s="288">
        <v>43.7</v>
      </c>
      <c r="S83" s="203">
        <v>8476</v>
      </c>
      <c r="T83" s="203">
        <v>58</v>
      </c>
      <c r="U83" s="203">
        <v>156</v>
      </c>
      <c r="V83" s="203">
        <v>910</v>
      </c>
      <c r="W83" s="288">
        <v>10.7</v>
      </c>
      <c r="X83" s="143"/>
    </row>
    <row r="84" spans="2:24" ht="27.9" customHeight="1" x14ac:dyDescent="0.25">
      <c r="B84" s="105"/>
      <c r="C84" s="155" t="s">
        <v>21</v>
      </c>
      <c r="D84" s="203">
        <v>5036</v>
      </c>
      <c r="E84" s="203">
        <v>3</v>
      </c>
      <c r="F84" s="203">
        <v>32</v>
      </c>
      <c r="G84" s="203">
        <v>165</v>
      </c>
      <c r="H84" s="288">
        <v>3.3</v>
      </c>
      <c r="I84" s="204">
        <v>17185</v>
      </c>
      <c r="J84" s="203">
        <v>180</v>
      </c>
      <c r="K84" s="203">
        <v>208</v>
      </c>
      <c r="L84" s="203">
        <v>1189</v>
      </c>
      <c r="M84" s="287">
        <v>6.9</v>
      </c>
      <c r="N84" s="203">
        <v>66146</v>
      </c>
      <c r="O84" s="203">
        <v>1197</v>
      </c>
      <c r="P84" s="203">
        <v>1401</v>
      </c>
      <c r="Q84" s="203">
        <v>28357</v>
      </c>
      <c r="R84" s="288">
        <v>42.9</v>
      </c>
      <c r="S84" s="203">
        <v>8501</v>
      </c>
      <c r="T84" s="203">
        <v>74</v>
      </c>
      <c r="U84" s="203">
        <v>49</v>
      </c>
      <c r="V84" s="203">
        <v>835</v>
      </c>
      <c r="W84" s="288">
        <v>9.8000000000000007</v>
      </c>
      <c r="X84" s="143"/>
    </row>
    <row r="85" spans="2:24" ht="27.9" customHeight="1" x14ac:dyDescent="0.2">
      <c r="B85" s="461" t="s">
        <v>51</v>
      </c>
      <c r="C85" s="127">
        <v>42736</v>
      </c>
      <c r="D85" s="167">
        <v>3069</v>
      </c>
      <c r="E85" s="167">
        <v>51</v>
      </c>
      <c r="F85" s="167">
        <v>36</v>
      </c>
      <c r="G85" s="167">
        <v>13</v>
      </c>
      <c r="H85" s="290">
        <v>0.4</v>
      </c>
      <c r="I85" s="181">
        <v>14508</v>
      </c>
      <c r="J85" s="167">
        <v>165</v>
      </c>
      <c r="K85" s="167">
        <v>191</v>
      </c>
      <c r="L85" s="167">
        <v>664</v>
      </c>
      <c r="M85" s="291">
        <v>4.5999999999999996</v>
      </c>
      <c r="N85" s="178">
        <v>30269</v>
      </c>
      <c r="O85" s="167">
        <v>589</v>
      </c>
      <c r="P85" s="167">
        <v>548</v>
      </c>
      <c r="Q85" s="167">
        <v>6256</v>
      </c>
      <c r="R85" s="290">
        <v>20.7</v>
      </c>
      <c r="S85" s="178">
        <v>2905</v>
      </c>
      <c r="T85" s="167">
        <v>36</v>
      </c>
      <c r="U85" s="167">
        <v>52</v>
      </c>
      <c r="V85" s="167">
        <v>58</v>
      </c>
      <c r="W85" s="290">
        <v>2</v>
      </c>
    </row>
    <row r="86" spans="2:24" ht="27.9" customHeight="1" x14ac:dyDescent="0.2">
      <c r="B86" s="462"/>
      <c r="C86" s="133">
        <v>43101</v>
      </c>
      <c r="D86" s="171">
        <v>3468</v>
      </c>
      <c r="E86" s="171">
        <v>56</v>
      </c>
      <c r="F86" s="171">
        <v>64</v>
      </c>
      <c r="G86" s="171">
        <v>111</v>
      </c>
      <c r="H86" s="276">
        <v>3.2</v>
      </c>
      <c r="I86" s="168">
        <v>14593</v>
      </c>
      <c r="J86" s="171">
        <v>212</v>
      </c>
      <c r="K86" s="171">
        <v>167</v>
      </c>
      <c r="L86" s="171">
        <v>812</v>
      </c>
      <c r="M86" s="277">
        <v>5.6</v>
      </c>
      <c r="N86" s="165">
        <v>33858</v>
      </c>
      <c r="O86" s="171">
        <v>504</v>
      </c>
      <c r="P86" s="171">
        <v>474</v>
      </c>
      <c r="Q86" s="171">
        <v>6556</v>
      </c>
      <c r="R86" s="276">
        <v>19.3</v>
      </c>
      <c r="S86" s="165">
        <v>3138</v>
      </c>
      <c r="T86" s="171">
        <v>36</v>
      </c>
      <c r="U86" s="171">
        <v>16</v>
      </c>
      <c r="V86" s="171">
        <v>132</v>
      </c>
      <c r="W86" s="276">
        <v>4.4000000000000004</v>
      </c>
    </row>
    <row r="87" spans="2:24" ht="27.9" customHeight="1" x14ac:dyDescent="0.2">
      <c r="B87" s="462"/>
      <c r="C87" s="133" t="s">
        <v>184</v>
      </c>
      <c r="D87" s="171">
        <v>2979</v>
      </c>
      <c r="E87" s="171">
        <v>51</v>
      </c>
      <c r="F87" s="171">
        <v>75</v>
      </c>
      <c r="G87" s="171">
        <v>64</v>
      </c>
      <c r="H87" s="276">
        <v>2.2000000000000002</v>
      </c>
      <c r="I87" s="168">
        <v>14671</v>
      </c>
      <c r="J87" s="171">
        <v>151</v>
      </c>
      <c r="K87" s="171">
        <v>155</v>
      </c>
      <c r="L87" s="171">
        <v>1287</v>
      </c>
      <c r="M87" s="277">
        <v>8.9</v>
      </c>
      <c r="N87" s="165">
        <v>30593</v>
      </c>
      <c r="O87" s="171">
        <v>616</v>
      </c>
      <c r="P87" s="171">
        <v>546</v>
      </c>
      <c r="Q87" s="171">
        <v>6812</v>
      </c>
      <c r="R87" s="276">
        <v>22.1</v>
      </c>
      <c r="S87" s="165">
        <v>3558</v>
      </c>
      <c r="T87" s="171">
        <v>67</v>
      </c>
      <c r="U87" s="171">
        <v>47</v>
      </c>
      <c r="V87" s="171">
        <v>7</v>
      </c>
      <c r="W87" s="276">
        <v>0.3</v>
      </c>
    </row>
    <row r="88" spans="2:24" ht="27.9" customHeight="1" x14ac:dyDescent="0.2">
      <c r="B88" s="462"/>
      <c r="C88" s="133">
        <v>43831</v>
      </c>
      <c r="D88" s="171">
        <v>3182</v>
      </c>
      <c r="E88" s="171">
        <v>70</v>
      </c>
      <c r="F88" s="171">
        <v>64</v>
      </c>
      <c r="G88" s="171">
        <v>157</v>
      </c>
      <c r="H88" s="276">
        <v>4.9000000000000004</v>
      </c>
      <c r="I88" s="168">
        <v>13663</v>
      </c>
      <c r="J88" s="171">
        <v>110</v>
      </c>
      <c r="K88" s="171">
        <v>197</v>
      </c>
      <c r="L88" s="171">
        <v>1253</v>
      </c>
      <c r="M88" s="277">
        <v>9.1999999999999993</v>
      </c>
      <c r="N88" s="165">
        <v>29208</v>
      </c>
      <c r="O88" s="171">
        <v>570</v>
      </c>
      <c r="P88" s="171">
        <v>472</v>
      </c>
      <c r="Q88" s="171">
        <v>5254</v>
      </c>
      <c r="R88" s="276">
        <v>18</v>
      </c>
      <c r="S88" s="165">
        <v>4860</v>
      </c>
      <c r="T88" s="171">
        <v>72</v>
      </c>
      <c r="U88" s="171">
        <v>71</v>
      </c>
      <c r="V88" s="171">
        <v>0</v>
      </c>
      <c r="W88" s="276">
        <v>0</v>
      </c>
    </row>
    <row r="89" spans="2:24" ht="27.9" customHeight="1" x14ac:dyDescent="0.2">
      <c r="B89" s="462"/>
      <c r="C89" s="133">
        <v>44197</v>
      </c>
      <c r="D89" s="171">
        <v>3683</v>
      </c>
      <c r="E89" s="171">
        <v>31</v>
      </c>
      <c r="F89" s="171">
        <v>72</v>
      </c>
      <c r="G89" s="171">
        <v>50</v>
      </c>
      <c r="H89" s="278">
        <v>1.4</v>
      </c>
      <c r="I89" s="176">
        <v>13674</v>
      </c>
      <c r="J89" s="171">
        <v>168</v>
      </c>
      <c r="K89" s="171">
        <v>115</v>
      </c>
      <c r="L89" s="171">
        <v>637</v>
      </c>
      <c r="M89" s="282">
        <v>4.7</v>
      </c>
      <c r="N89" s="171">
        <v>30813</v>
      </c>
      <c r="O89" s="171">
        <v>557</v>
      </c>
      <c r="P89" s="171">
        <v>581</v>
      </c>
      <c r="Q89" s="171">
        <v>7879</v>
      </c>
      <c r="R89" s="278">
        <v>25.6</v>
      </c>
      <c r="S89" s="171">
        <v>4433</v>
      </c>
      <c r="T89" s="171">
        <v>38</v>
      </c>
      <c r="U89" s="171">
        <v>41</v>
      </c>
      <c r="V89" s="171">
        <v>37</v>
      </c>
      <c r="W89" s="278">
        <v>0.8</v>
      </c>
    </row>
    <row r="90" spans="2:24" ht="27.9" customHeight="1" x14ac:dyDescent="0.25">
      <c r="B90" s="462"/>
      <c r="C90" s="133">
        <v>44562</v>
      </c>
      <c r="D90" s="177">
        <v>3648</v>
      </c>
      <c r="E90" s="177">
        <v>25</v>
      </c>
      <c r="F90" s="177">
        <v>32</v>
      </c>
      <c r="G90" s="177">
        <v>48</v>
      </c>
      <c r="H90" s="292">
        <v>1.3</v>
      </c>
      <c r="I90" s="192">
        <v>14714</v>
      </c>
      <c r="J90" s="177">
        <v>130</v>
      </c>
      <c r="K90" s="177">
        <v>173</v>
      </c>
      <c r="L90" s="177">
        <v>514</v>
      </c>
      <c r="M90" s="293">
        <v>3.5</v>
      </c>
      <c r="N90" s="177">
        <v>34898</v>
      </c>
      <c r="O90" s="177">
        <v>915</v>
      </c>
      <c r="P90" s="177">
        <v>888</v>
      </c>
      <c r="Q90" s="177">
        <v>7926</v>
      </c>
      <c r="R90" s="292">
        <v>22.7</v>
      </c>
      <c r="S90" s="177">
        <v>4158</v>
      </c>
      <c r="T90" s="177">
        <v>39</v>
      </c>
      <c r="U90" s="177">
        <v>45</v>
      </c>
      <c r="V90" s="177">
        <v>97</v>
      </c>
      <c r="W90" s="292">
        <v>2.4</v>
      </c>
      <c r="X90" s="143"/>
    </row>
    <row r="91" spans="2:24" ht="27.9" customHeight="1" x14ac:dyDescent="0.25">
      <c r="B91" s="462"/>
      <c r="C91" s="144">
        <v>4</v>
      </c>
      <c r="D91" s="203">
        <v>3670</v>
      </c>
      <c r="E91" s="203">
        <v>9</v>
      </c>
      <c r="F91" s="203">
        <v>6</v>
      </c>
      <c r="G91" s="203">
        <v>41</v>
      </c>
      <c r="H91" s="288">
        <v>1.1000000000000001</v>
      </c>
      <c r="I91" s="204">
        <v>15344</v>
      </c>
      <c r="J91" s="203">
        <v>69</v>
      </c>
      <c r="K91" s="203">
        <v>55</v>
      </c>
      <c r="L91" s="203">
        <v>565</v>
      </c>
      <c r="M91" s="287">
        <v>3.7</v>
      </c>
      <c r="N91" s="203">
        <v>33257</v>
      </c>
      <c r="O91" s="203">
        <v>426</v>
      </c>
      <c r="P91" s="203">
        <v>957</v>
      </c>
      <c r="Q91" s="203">
        <v>6789</v>
      </c>
      <c r="R91" s="288">
        <v>20.399999999999999</v>
      </c>
      <c r="S91" s="203">
        <v>4179</v>
      </c>
      <c r="T91" s="203">
        <v>0</v>
      </c>
      <c r="U91" s="203">
        <v>134</v>
      </c>
      <c r="V91" s="203">
        <v>204</v>
      </c>
      <c r="W91" s="288">
        <v>4.9000000000000004</v>
      </c>
      <c r="X91" s="143"/>
    </row>
    <row r="92" spans="2:24" ht="27.9" customHeight="1" x14ac:dyDescent="0.25">
      <c r="B92" s="462"/>
      <c r="C92" s="151" t="s">
        <v>11</v>
      </c>
      <c r="D92" s="203">
        <v>3664</v>
      </c>
      <c r="E92" s="203">
        <v>0</v>
      </c>
      <c r="F92" s="203">
        <v>6</v>
      </c>
      <c r="G92" s="203">
        <v>41</v>
      </c>
      <c r="H92" s="288">
        <v>1.1000000000000001</v>
      </c>
      <c r="I92" s="204">
        <v>14471</v>
      </c>
      <c r="J92" s="203">
        <v>82</v>
      </c>
      <c r="K92" s="203">
        <v>263</v>
      </c>
      <c r="L92" s="203">
        <v>572</v>
      </c>
      <c r="M92" s="287">
        <v>4</v>
      </c>
      <c r="N92" s="203">
        <v>32167</v>
      </c>
      <c r="O92" s="203">
        <v>644</v>
      </c>
      <c r="P92" s="203">
        <v>1012</v>
      </c>
      <c r="Q92" s="203">
        <v>6602</v>
      </c>
      <c r="R92" s="288">
        <v>20.5</v>
      </c>
      <c r="S92" s="203">
        <v>4175</v>
      </c>
      <c r="T92" s="203">
        <v>18</v>
      </c>
      <c r="U92" s="203">
        <v>22</v>
      </c>
      <c r="V92" s="203">
        <v>204</v>
      </c>
      <c r="W92" s="288">
        <v>4.9000000000000004</v>
      </c>
      <c r="X92" s="143"/>
    </row>
    <row r="93" spans="2:24" ht="27.9" customHeight="1" x14ac:dyDescent="0.25">
      <c r="B93" s="462"/>
      <c r="C93" s="151" t="s">
        <v>12</v>
      </c>
      <c r="D93" s="203">
        <v>3579</v>
      </c>
      <c r="E93" s="203">
        <v>15</v>
      </c>
      <c r="F93" s="203">
        <v>6</v>
      </c>
      <c r="G93" s="203">
        <v>49</v>
      </c>
      <c r="H93" s="288">
        <v>1.4</v>
      </c>
      <c r="I93" s="204">
        <v>14431</v>
      </c>
      <c r="J93" s="203">
        <v>244</v>
      </c>
      <c r="K93" s="203">
        <v>241</v>
      </c>
      <c r="L93" s="203">
        <v>643</v>
      </c>
      <c r="M93" s="287">
        <v>4.5</v>
      </c>
      <c r="N93" s="203">
        <v>33338</v>
      </c>
      <c r="O93" s="203">
        <v>1166</v>
      </c>
      <c r="P93" s="203">
        <v>629</v>
      </c>
      <c r="Q93" s="203">
        <v>7147</v>
      </c>
      <c r="R93" s="288">
        <v>21.4</v>
      </c>
      <c r="S93" s="203">
        <v>4175</v>
      </c>
      <c r="T93" s="203">
        <v>0</v>
      </c>
      <c r="U93" s="203">
        <v>0</v>
      </c>
      <c r="V93" s="203">
        <v>204</v>
      </c>
      <c r="W93" s="288">
        <v>4.9000000000000004</v>
      </c>
      <c r="X93" s="143"/>
    </row>
    <row r="94" spans="2:24" ht="27.9" customHeight="1" x14ac:dyDescent="0.25">
      <c r="B94" s="462"/>
      <c r="C94" s="151" t="s">
        <v>13</v>
      </c>
      <c r="D94" s="203">
        <v>3539</v>
      </c>
      <c r="E94" s="203">
        <v>87</v>
      </c>
      <c r="F94" s="203">
        <v>124</v>
      </c>
      <c r="G94" s="203">
        <v>55</v>
      </c>
      <c r="H94" s="288">
        <v>1.6</v>
      </c>
      <c r="I94" s="204">
        <v>14232</v>
      </c>
      <c r="J94" s="203">
        <v>148</v>
      </c>
      <c r="K94" s="203">
        <v>366</v>
      </c>
      <c r="L94" s="203">
        <v>562</v>
      </c>
      <c r="M94" s="287">
        <v>3.9</v>
      </c>
      <c r="N94" s="203">
        <v>35483</v>
      </c>
      <c r="O94" s="203">
        <v>2240</v>
      </c>
      <c r="P94" s="203">
        <v>1007</v>
      </c>
      <c r="Q94" s="203">
        <v>7520</v>
      </c>
      <c r="R94" s="288">
        <v>21.2</v>
      </c>
      <c r="S94" s="203">
        <v>3546</v>
      </c>
      <c r="T94" s="203">
        <v>279</v>
      </c>
      <c r="U94" s="203">
        <v>238</v>
      </c>
      <c r="V94" s="203">
        <v>106</v>
      </c>
      <c r="W94" s="288">
        <v>3</v>
      </c>
      <c r="X94" s="143"/>
    </row>
    <row r="95" spans="2:24" ht="27.9" customHeight="1" x14ac:dyDescent="0.25">
      <c r="B95" s="462"/>
      <c r="C95" s="151" t="s">
        <v>14</v>
      </c>
      <c r="D95" s="203">
        <v>3636</v>
      </c>
      <c r="E95" s="203">
        <v>3</v>
      </c>
      <c r="F95" s="203">
        <v>19</v>
      </c>
      <c r="G95" s="203">
        <v>43</v>
      </c>
      <c r="H95" s="288">
        <v>1.2</v>
      </c>
      <c r="I95" s="204">
        <v>14593</v>
      </c>
      <c r="J95" s="203">
        <v>194</v>
      </c>
      <c r="K95" s="203">
        <v>31</v>
      </c>
      <c r="L95" s="203">
        <v>549</v>
      </c>
      <c r="M95" s="287">
        <v>3.8</v>
      </c>
      <c r="N95" s="203">
        <v>35739</v>
      </c>
      <c r="O95" s="203">
        <v>1075</v>
      </c>
      <c r="P95" s="203">
        <v>886</v>
      </c>
      <c r="Q95" s="203">
        <v>7029</v>
      </c>
      <c r="R95" s="288">
        <v>19.7</v>
      </c>
      <c r="S95" s="203">
        <v>3560</v>
      </c>
      <c r="T95" s="203">
        <v>18</v>
      </c>
      <c r="U95" s="203">
        <v>4</v>
      </c>
      <c r="V95" s="203">
        <v>106</v>
      </c>
      <c r="W95" s="288">
        <v>3</v>
      </c>
      <c r="X95" s="143"/>
    </row>
    <row r="96" spans="2:24" ht="27.9" customHeight="1" x14ac:dyDescent="0.25">
      <c r="B96" s="462"/>
      <c r="C96" s="151" t="s">
        <v>15</v>
      </c>
      <c r="D96" s="203">
        <v>3637</v>
      </c>
      <c r="E96" s="203">
        <v>13</v>
      </c>
      <c r="F96" s="203">
        <v>12</v>
      </c>
      <c r="G96" s="203">
        <v>43</v>
      </c>
      <c r="H96" s="288">
        <v>1.2</v>
      </c>
      <c r="I96" s="204">
        <v>14415</v>
      </c>
      <c r="J96" s="203">
        <v>227</v>
      </c>
      <c r="K96" s="203">
        <v>83</v>
      </c>
      <c r="L96" s="203">
        <v>735</v>
      </c>
      <c r="M96" s="287">
        <v>5.0999999999999996</v>
      </c>
      <c r="N96" s="203">
        <v>35598</v>
      </c>
      <c r="O96" s="203">
        <v>849</v>
      </c>
      <c r="P96" s="203">
        <v>320</v>
      </c>
      <c r="Q96" s="203">
        <v>7006</v>
      </c>
      <c r="R96" s="288">
        <v>19.7</v>
      </c>
      <c r="S96" s="203">
        <v>3632</v>
      </c>
      <c r="T96" s="203">
        <v>77</v>
      </c>
      <c r="U96" s="203">
        <v>5</v>
      </c>
      <c r="V96" s="203">
        <v>106</v>
      </c>
      <c r="W96" s="288">
        <v>2.9</v>
      </c>
      <c r="X96" s="143"/>
    </row>
    <row r="97" spans="2:24" ht="27.9" customHeight="1" x14ac:dyDescent="0.25">
      <c r="B97" s="462"/>
      <c r="C97" s="151" t="s">
        <v>16</v>
      </c>
      <c r="D97" s="203">
        <v>3691</v>
      </c>
      <c r="E97" s="203">
        <v>0</v>
      </c>
      <c r="F97" s="203">
        <v>3</v>
      </c>
      <c r="G97" s="203">
        <v>43</v>
      </c>
      <c r="H97" s="288">
        <v>1.2</v>
      </c>
      <c r="I97" s="204">
        <v>14559</v>
      </c>
      <c r="J97" s="203">
        <v>163</v>
      </c>
      <c r="K97" s="203">
        <v>201</v>
      </c>
      <c r="L97" s="203">
        <v>476</v>
      </c>
      <c r="M97" s="287">
        <v>3.3</v>
      </c>
      <c r="N97" s="203">
        <v>35940</v>
      </c>
      <c r="O97" s="203">
        <v>1155</v>
      </c>
      <c r="P97" s="203">
        <v>1492</v>
      </c>
      <c r="Q97" s="203">
        <v>9229</v>
      </c>
      <c r="R97" s="288">
        <v>25.7</v>
      </c>
      <c r="S97" s="203">
        <v>4361</v>
      </c>
      <c r="T97" s="203">
        <v>0</v>
      </c>
      <c r="U97" s="203">
        <v>0</v>
      </c>
      <c r="V97" s="203">
        <v>56</v>
      </c>
      <c r="W97" s="288">
        <v>1.3</v>
      </c>
      <c r="X97" s="143"/>
    </row>
    <row r="98" spans="2:24" ht="27.9" customHeight="1" x14ac:dyDescent="0.25">
      <c r="B98" s="462"/>
      <c r="C98" s="151" t="s">
        <v>17</v>
      </c>
      <c r="D98" s="203">
        <v>3618</v>
      </c>
      <c r="E98" s="203">
        <v>21</v>
      </c>
      <c r="F98" s="203">
        <v>78</v>
      </c>
      <c r="G98" s="203">
        <v>40</v>
      </c>
      <c r="H98" s="288">
        <v>1.1000000000000001</v>
      </c>
      <c r="I98" s="204">
        <v>15395</v>
      </c>
      <c r="J98" s="203">
        <v>57</v>
      </c>
      <c r="K98" s="203">
        <v>193</v>
      </c>
      <c r="L98" s="203">
        <v>483</v>
      </c>
      <c r="M98" s="287">
        <v>3.1</v>
      </c>
      <c r="N98" s="203">
        <v>36012</v>
      </c>
      <c r="O98" s="203">
        <v>615</v>
      </c>
      <c r="P98" s="203">
        <v>1627</v>
      </c>
      <c r="Q98" s="203">
        <v>8577</v>
      </c>
      <c r="R98" s="288">
        <v>23.8</v>
      </c>
      <c r="S98" s="203">
        <v>4378</v>
      </c>
      <c r="T98" s="203">
        <v>0</v>
      </c>
      <c r="U98" s="203">
        <v>20</v>
      </c>
      <c r="V98" s="203">
        <v>54</v>
      </c>
      <c r="W98" s="288">
        <v>1.2</v>
      </c>
      <c r="X98" s="143"/>
    </row>
    <row r="99" spans="2:24" ht="27.9" customHeight="1" x14ac:dyDescent="0.25">
      <c r="B99" s="462"/>
      <c r="C99" s="151" t="s">
        <v>18</v>
      </c>
      <c r="D99" s="203">
        <v>3669</v>
      </c>
      <c r="E99" s="203">
        <v>16</v>
      </c>
      <c r="F99" s="203">
        <v>3</v>
      </c>
      <c r="G99" s="203">
        <v>56</v>
      </c>
      <c r="H99" s="288">
        <v>1.5</v>
      </c>
      <c r="I99" s="204">
        <v>14748</v>
      </c>
      <c r="J99" s="203">
        <v>141</v>
      </c>
      <c r="K99" s="203">
        <v>111</v>
      </c>
      <c r="L99" s="203">
        <v>467</v>
      </c>
      <c r="M99" s="287">
        <v>3.2</v>
      </c>
      <c r="N99" s="203">
        <v>35007</v>
      </c>
      <c r="O99" s="203">
        <v>788</v>
      </c>
      <c r="P99" s="203">
        <v>1042</v>
      </c>
      <c r="Q99" s="203">
        <v>8818</v>
      </c>
      <c r="R99" s="288">
        <v>25.2</v>
      </c>
      <c r="S99" s="203">
        <v>4370</v>
      </c>
      <c r="T99" s="203">
        <v>0</v>
      </c>
      <c r="U99" s="203">
        <v>27</v>
      </c>
      <c r="V99" s="203">
        <v>56</v>
      </c>
      <c r="W99" s="288">
        <v>1.3</v>
      </c>
      <c r="X99" s="143"/>
    </row>
    <row r="100" spans="2:24" ht="27.9" customHeight="1" x14ac:dyDescent="0.25">
      <c r="B100" s="462"/>
      <c r="C100" s="151" t="s">
        <v>19</v>
      </c>
      <c r="D100" s="203">
        <v>3683</v>
      </c>
      <c r="E100" s="203">
        <v>81</v>
      </c>
      <c r="F100" s="203">
        <v>65</v>
      </c>
      <c r="G100" s="203">
        <v>56</v>
      </c>
      <c r="H100" s="288">
        <v>1.5</v>
      </c>
      <c r="I100" s="204">
        <v>15455</v>
      </c>
      <c r="J100" s="203">
        <v>67</v>
      </c>
      <c r="K100" s="203">
        <v>118</v>
      </c>
      <c r="L100" s="203">
        <v>423</v>
      </c>
      <c r="M100" s="287">
        <v>2.7</v>
      </c>
      <c r="N100" s="203">
        <v>35294</v>
      </c>
      <c r="O100" s="203">
        <v>997</v>
      </c>
      <c r="P100" s="203">
        <v>485</v>
      </c>
      <c r="Q100" s="203">
        <v>9107</v>
      </c>
      <c r="R100" s="288">
        <v>25.8</v>
      </c>
      <c r="S100" s="203">
        <v>4623</v>
      </c>
      <c r="T100" s="203">
        <v>17</v>
      </c>
      <c r="U100" s="203">
        <v>82</v>
      </c>
      <c r="V100" s="203">
        <v>35</v>
      </c>
      <c r="W100" s="288">
        <v>0.8</v>
      </c>
      <c r="X100" s="143"/>
    </row>
    <row r="101" spans="2:24" ht="27.9" customHeight="1" x14ac:dyDescent="0.25">
      <c r="B101" s="462"/>
      <c r="C101" s="151" t="s">
        <v>20</v>
      </c>
      <c r="D101" s="203">
        <v>3709</v>
      </c>
      <c r="E101" s="203">
        <v>52</v>
      </c>
      <c r="F101" s="203">
        <v>26</v>
      </c>
      <c r="G101" s="203">
        <v>56</v>
      </c>
      <c r="H101" s="288">
        <v>1.5</v>
      </c>
      <c r="I101" s="204">
        <v>14496</v>
      </c>
      <c r="J101" s="203">
        <v>95</v>
      </c>
      <c r="K101" s="203">
        <v>236</v>
      </c>
      <c r="L101" s="203">
        <v>371</v>
      </c>
      <c r="M101" s="287">
        <v>2.6</v>
      </c>
      <c r="N101" s="203">
        <v>35715</v>
      </c>
      <c r="O101" s="203">
        <v>685</v>
      </c>
      <c r="P101" s="203">
        <v>322</v>
      </c>
      <c r="Q101" s="203">
        <v>9050</v>
      </c>
      <c r="R101" s="288">
        <v>25.3</v>
      </c>
      <c r="S101" s="203">
        <v>4612</v>
      </c>
      <c r="T101" s="203">
        <v>18</v>
      </c>
      <c r="U101" s="203">
        <v>3</v>
      </c>
      <c r="V101" s="203">
        <v>35</v>
      </c>
      <c r="W101" s="288">
        <v>0.8</v>
      </c>
      <c r="X101" s="143"/>
    </row>
    <row r="102" spans="2:24" ht="27.9" customHeight="1" x14ac:dyDescent="0.25">
      <c r="B102" s="463"/>
      <c r="C102" s="155" t="s">
        <v>21</v>
      </c>
      <c r="D102" s="208">
        <v>3680</v>
      </c>
      <c r="E102" s="208">
        <v>3</v>
      </c>
      <c r="F102" s="208">
        <v>32</v>
      </c>
      <c r="G102" s="208">
        <v>56</v>
      </c>
      <c r="H102" s="294">
        <v>1.5</v>
      </c>
      <c r="I102" s="209">
        <v>14430</v>
      </c>
      <c r="J102" s="208">
        <v>68</v>
      </c>
      <c r="K102" s="208">
        <v>176</v>
      </c>
      <c r="L102" s="208">
        <v>327</v>
      </c>
      <c r="M102" s="295">
        <v>2.2999999999999998</v>
      </c>
      <c r="N102" s="208">
        <v>35213</v>
      </c>
      <c r="O102" s="208">
        <v>334</v>
      </c>
      <c r="P102" s="208">
        <v>880</v>
      </c>
      <c r="Q102" s="208">
        <v>8240</v>
      </c>
      <c r="R102" s="294">
        <v>23.4</v>
      </c>
      <c r="S102" s="208">
        <v>4276</v>
      </c>
      <c r="T102" s="208">
        <v>38</v>
      </c>
      <c r="U102" s="208">
        <v>5</v>
      </c>
      <c r="V102" s="208">
        <v>0</v>
      </c>
      <c r="W102" s="294">
        <v>0</v>
      </c>
      <c r="X102" s="143"/>
    </row>
    <row r="103" spans="2:24" ht="27.9" customHeight="1" x14ac:dyDescent="0.2">
      <c r="B103" s="461" t="s">
        <v>55</v>
      </c>
      <c r="C103" s="127">
        <v>42736</v>
      </c>
      <c r="D103" s="165">
        <v>2202</v>
      </c>
      <c r="E103" s="171">
        <v>63</v>
      </c>
      <c r="F103" s="171">
        <v>43</v>
      </c>
      <c r="G103" s="171">
        <v>159</v>
      </c>
      <c r="H103" s="276">
        <v>7.2</v>
      </c>
      <c r="I103" s="168">
        <v>2339</v>
      </c>
      <c r="J103" s="171">
        <v>24</v>
      </c>
      <c r="K103" s="171">
        <v>42</v>
      </c>
      <c r="L103" s="171">
        <v>547</v>
      </c>
      <c r="M103" s="277">
        <v>23.2</v>
      </c>
      <c r="N103" s="171">
        <v>36745</v>
      </c>
      <c r="O103" s="171">
        <v>726</v>
      </c>
      <c r="P103" s="171">
        <v>755</v>
      </c>
      <c r="Q103" s="171">
        <v>27934</v>
      </c>
      <c r="R103" s="276">
        <v>76</v>
      </c>
      <c r="S103" s="171">
        <v>5918</v>
      </c>
      <c r="T103" s="171">
        <v>98</v>
      </c>
      <c r="U103" s="171">
        <v>114</v>
      </c>
      <c r="V103" s="171">
        <v>394</v>
      </c>
      <c r="W103" s="276">
        <v>6.7</v>
      </c>
    </row>
    <row r="104" spans="2:24" ht="27.9" customHeight="1" x14ac:dyDescent="0.2">
      <c r="B104" s="462"/>
      <c r="C104" s="133">
        <v>43101</v>
      </c>
      <c r="D104" s="165">
        <v>2194</v>
      </c>
      <c r="E104" s="171">
        <v>85</v>
      </c>
      <c r="F104" s="171">
        <v>77</v>
      </c>
      <c r="G104" s="171">
        <v>368</v>
      </c>
      <c r="H104" s="276">
        <v>16.600000000000001</v>
      </c>
      <c r="I104" s="168">
        <v>1529</v>
      </c>
      <c r="J104" s="171">
        <v>38</v>
      </c>
      <c r="K104" s="171">
        <v>20</v>
      </c>
      <c r="L104" s="171">
        <v>499</v>
      </c>
      <c r="M104" s="277">
        <v>31.4</v>
      </c>
      <c r="N104" s="171">
        <v>31214</v>
      </c>
      <c r="O104" s="171">
        <v>526</v>
      </c>
      <c r="P104" s="171">
        <v>513</v>
      </c>
      <c r="Q104" s="171">
        <v>19891</v>
      </c>
      <c r="R104" s="276">
        <v>63.8</v>
      </c>
      <c r="S104" s="165">
        <v>5666</v>
      </c>
      <c r="T104" s="171">
        <v>102</v>
      </c>
      <c r="U104" s="171">
        <v>77</v>
      </c>
      <c r="V104" s="171">
        <v>497</v>
      </c>
      <c r="W104" s="276">
        <v>8.8000000000000007</v>
      </c>
    </row>
    <row r="105" spans="2:24" ht="27.9" customHeight="1" x14ac:dyDescent="0.2">
      <c r="B105" s="462"/>
      <c r="C105" s="133" t="s">
        <v>184</v>
      </c>
      <c r="D105" s="165">
        <v>2589</v>
      </c>
      <c r="E105" s="171">
        <v>107</v>
      </c>
      <c r="F105" s="171">
        <v>93</v>
      </c>
      <c r="G105" s="171">
        <v>412</v>
      </c>
      <c r="H105" s="276">
        <v>15.9</v>
      </c>
      <c r="I105" s="168">
        <v>1868</v>
      </c>
      <c r="J105" s="171">
        <v>27</v>
      </c>
      <c r="K105" s="171">
        <v>14</v>
      </c>
      <c r="L105" s="171">
        <v>729</v>
      </c>
      <c r="M105" s="277">
        <v>36</v>
      </c>
      <c r="N105" s="171">
        <v>34723</v>
      </c>
      <c r="O105" s="171">
        <v>682</v>
      </c>
      <c r="P105" s="171">
        <v>652</v>
      </c>
      <c r="Q105" s="171">
        <v>19767</v>
      </c>
      <c r="R105" s="276">
        <v>56.6</v>
      </c>
      <c r="S105" s="165">
        <v>5893</v>
      </c>
      <c r="T105" s="171">
        <v>149</v>
      </c>
      <c r="U105" s="171">
        <v>119</v>
      </c>
      <c r="V105" s="171">
        <v>234</v>
      </c>
      <c r="W105" s="276">
        <v>3.9</v>
      </c>
    </row>
    <row r="106" spans="2:24" ht="27.9" customHeight="1" x14ac:dyDescent="0.2">
      <c r="B106" s="462"/>
      <c r="C106" s="133">
        <v>43831</v>
      </c>
      <c r="D106" s="165">
        <v>2563</v>
      </c>
      <c r="E106" s="171">
        <v>142</v>
      </c>
      <c r="F106" s="171">
        <v>101</v>
      </c>
      <c r="G106" s="171">
        <v>646</v>
      </c>
      <c r="H106" s="276">
        <v>24.9</v>
      </c>
      <c r="I106" s="168">
        <v>2282</v>
      </c>
      <c r="J106" s="171">
        <v>24</v>
      </c>
      <c r="K106" s="171">
        <v>28</v>
      </c>
      <c r="L106" s="171">
        <v>887</v>
      </c>
      <c r="M106" s="277">
        <v>38.299999999999997</v>
      </c>
      <c r="N106" s="171">
        <v>37835</v>
      </c>
      <c r="O106" s="171">
        <v>730</v>
      </c>
      <c r="P106" s="171">
        <v>838</v>
      </c>
      <c r="Q106" s="171">
        <v>23756</v>
      </c>
      <c r="R106" s="276">
        <v>62.8</v>
      </c>
      <c r="S106" s="165">
        <v>4665</v>
      </c>
      <c r="T106" s="171">
        <v>97</v>
      </c>
      <c r="U106" s="171">
        <v>108</v>
      </c>
      <c r="V106" s="171">
        <v>554</v>
      </c>
      <c r="W106" s="276">
        <v>12</v>
      </c>
    </row>
    <row r="107" spans="2:24" ht="27.9" customHeight="1" x14ac:dyDescent="0.2">
      <c r="B107" s="462"/>
      <c r="C107" s="133">
        <v>44197</v>
      </c>
      <c r="D107" s="171">
        <v>2148</v>
      </c>
      <c r="E107" s="171">
        <v>46</v>
      </c>
      <c r="F107" s="171">
        <v>30</v>
      </c>
      <c r="G107" s="171">
        <v>146</v>
      </c>
      <c r="H107" s="278">
        <v>7.1</v>
      </c>
      <c r="I107" s="176">
        <v>2636</v>
      </c>
      <c r="J107" s="171">
        <v>89</v>
      </c>
      <c r="K107" s="171">
        <v>23</v>
      </c>
      <c r="L107" s="171">
        <v>941</v>
      </c>
      <c r="M107" s="282">
        <v>35.9</v>
      </c>
      <c r="N107" s="171">
        <v>36112</v>
      </c>
      <c r="O107" s="171">
        <v>695</v>
      </c>
      <c r="P107" s="171">
        <v>710</v>
      </c>
      <c r="Q107" s="171">
        <v>21058</v>
      </c>
      <c r="R107" s="278">
        <v>58.3</v>
      </c>
      <c r="S107" s="171">
        <v>5016</v>
      </c>
      <c r="T107" s="171">
        <v>58</v>
      </c>
      <c r="U107" s="171">
        <v>76</v>
      </c>
      <c r="V107" s="171">
        <v>760</v>
      </c>
      <c r="W107" s="278">
        <v>15.2</v>
      </c>
    </row>
    <row r="108" spans="2:24" ht="27.9" customHeight="1" x14ac:dyDescent="0.25">
      <c r="B108" s="462"/>
      <c r="C108" s="133">
        <v>44562</v>
      </c>
      <c r="D108" s="171">
        <v>1457</v>
      </c>
      <c r="E108" s="171">
        <v>11</v>
      </c>
      <c r="F108" s="171">
        <v>19</v>
      </c>
      <c r="G108" s="171">
        <v>123</v>
      </c>
      <c r="H108" s="278">
        <v>8.4</v>
      </c>
      <c r="I108" s="176">
        <v>2906</v>
      </c>
      <c r="J108" s="171">
        <v>46</v>
      </c>
      <c r="K108" s="171">
        <v>45</v>
      </c>
      <c r="L108" s="171">
        <v>942</v>
      </c>
      <c r="M108" s="282">
        <v>32.299999999999997</v>
      </c>
      <c r="N108" s="171">
        <v>31271</v>
      </c>
      <c r="O108" s="171">
        <v>572</v>
      </c>
      <c r="P108" s="171">
        <v>557</v>
      </c>
      <c r="Q108" s="171">
        <v>19787</v>
      </c>
      <c r="R108" s="278">
        <v>63.3</v>
      </c>
      <c r="S108" s="171">
        <v>4471</v>
      </c>
      <c r="T108" s="171">
        <v>97</v>
      </c>
      <c r="U108" s="171">
        <v>97</v>
      </c>
      <c r="V108" s="171">
        <v>739</v>
      </c>
      <c r="W108" s="278">
        <v>17</v>
      </c>
      <c r="X108" s="143"/>
    </row>
    <row r="109" spans="2:24" ht="27.9" customHeight="1" x14ac:dyDescent="0.25">
      <c r="B109" s="462"/>
      <c r="C109" s="144">
        <v>4</v>
      </c>
      <c r="D109" s="212">
        <v>1529</v>
      </c>
      <c r="E109" s="212">
        <v>3</v>
      </c>
      <c r="F109" s="212">
        <v>12</v>
      </c>
      <c r="G109" s="212">
        <v>122</v>
      </c>
      <c r="H109" s="285">
        <v>8</v>
      </c>
      <c r="I109" s="213">
        <v>2366</v>
      </c>
      <c r="J109" s="212">
        <v>0</v>
      </c>
      <c r="K109" s="212">
        <v>8</v>
      </c>
      <c r="L109" s="212">
        <v>1195</v>
      </c>
      <c r="M109" s="284">
        <v>50.5</v>
      </c>
      <c r="N109" s="212">
        <v>31458</v>
      </c>
      <c r="O109" s="212">
        <v>130</v>
      </c>
      <c r="P109" s="212">
        <v>542</v>
      </c>
      <c r="Q109" s="212">
        <v>18497</v>
      </c>
      <c r="R109" s="285">
        <v>58.8</v>
      </c>
      <c r="S109" s="212">
        <v>4313</v>
      </c>
      <c r="T109" s="212">
        <v>62</v>
      </c>
      <c r="U109" s="212">
        <v>18</v>
      </c>
      <c r="V109" s="212">
        <v>487</v>
      </c>
      <c r="W109" s="285">
        <v>11.3</v>
      </c>
      <c r="X109" s="143"/>
    </row>
    <row r="110" spans="2:24" ht="27.9" customHeight="1" x14ac:dyDescent="0.25">
      <c r="B110" s="462"/>
      <c r="C110" s="151" t="s">
        <v>11</v>
      </c>
      <c r="D110" s="203">
        <v>1529</v>
      </c>
      <c r="E110" s="204">
        <v>0</v>
      </c>
      <c r="F110" s="204">
        <v>0</v>
      </c>
      <c r="G110" s="204">
        <v>122</v>
      </c>
      <c r="H110" s="286">
        <v>8</v>
      </c>
      <c r="I110" s="204">
        <v>3118</v>
      </c>
      <c r="J110" s="204">
        <v>79</v>
      </c>
      <c r="K110" s="204">
        <v>19</v>
      </c>
      <c r="L110" s="204">
        <v>1226</v>
      </c>
      <c r="M110" s="296">
        <v>39.299999999999997</v>
      </c>
      <c r="N110" s="203">
        <v>32414</v>
      </c>
      <c r="O110" s="203">
        <v>387</v>
      </c>
      <c r="P110" s="203">
        <v>153</v>
      </c>
      <c r="Q110" s="203">
        <v>19768</v>
      </c>
      <c r="R110" s="288">
        <v>61</v>
      </c>
      <c r="S110" s="203">
        <v>4331</v>
      </c>
      <c r="T110" s="204">
        <v>36</v>
      </c>
      <c r="U110" s="204">
        <v>18</v>
      </c>
      <c r="V110" s="204">
        <v>505</v>
      </c>
      <c r="W110" s="286">
        <v>11.7</v>
      </c>
      <c r="X110" s="143"/>
    </row>
    <row r="111" spans="2:24" ht="27.9" customHeight="1" x14ac:dyDescent="0.25">
      <c r="B111" s="462"/>
      <c r="C111" s="151" t="s">
        <v>12</v>
      </c>
      <c r="D111" s="203">
        <v>1591</v>
      </c>
      <c r="E111" s="203">
        <v>0</v>
      </c>
      <c r="F111" s="203">
        <v>32</v>
      </c>
      <c r="G111" s="203">
        <v>141</v>
      </c>
      <c r="H111" s="288">
        <v>8.9</v>
      </c>
      <c r="I111" s="204">
        <v>3234</v>
      </c>
      <c r="J111" s="203">
        <v>96</v>
      </c>
      <c r="K111" s="203">
        <v>23</v>
      </c>
      <c r="L111" s="203">
        <v>1117</v>
      </c>
      <c r="M111" s="287">
        <v>34.5</v>
      </c>
      <c r="N111" s="203">
        <v>32087</v>
      </c>
      <c r="O111" s="203">
        <v>1069</v>
      </c>
      <c r="P111" s="203">
        <v>762</v>
      </c>
      <c r="Q111" s="203">
        <v>19495</v>
      </c>
      <c r="R111" s="288">
        <v>60.8</v>
      </c>
      <c r="S111" s="203">
        <v>4480</v>
      </c>
      <c r="T111" s="203">
        <v>267</v>
      </c>
      <c r="U111" s="203">
        <v>118</v>
      </c>
      <c r="V111" s="203">
        <v>521</v>
      </c>
      <c r="W111" s="288">
        <v>11.6</v>
      </c>
      <c r="X111" s="143"/>
    </row>
    <row r="112" spans="2:24" ht="27.9" customHeight="1" x14ac:dyDescent="0.25">
      <c r="B112" s="462"/>
      <c r="C112" s="151" t="s">
        <v>13</v>
      </c>
      <c r="D112" s="203">
        <v>1637</v>
      </c>
      <c r="E112" s="204">
        <v>69</v>
      </c>
      <c r="F112" s="204">
        <v>26</v>
      </c>
      <c r="G112" s="204">
        <v>162</v>
      </c>
      <c r="H112" s="286">
        <v>9.9</v>
      </c>
      <c r="I112" s="204">
        <v>3219</v>
      </c>
      <c r="J112" s="204">
        <v>42</v>
      </c>
      <c r="K112" s="204">
        <v>38</v>
      </c>
      <c r="L112" s="204">
        <v>1150</v>
      </c>
      <c r="M112" s="296">
        <v>35.700000000000003</v>
      </c>
      <c r="N112" s="203">
        <v>31965</v>
      </c>
      <c r="O112" s="203">
        <v>1383</v>
      </c>
      <c r="P112" s="203">
        <v>593</v>
      </c>
      <c r="Q112" s="203">
        <v>20439</v>
      </c>
      <c r="R112" s="288">
        <v>63.9</v>
      </c>
      <c r="S112" s="203">
        <v>5202</v>
      </c>
      <c r="T112" s="204">
        <v>170</v>
      </c>
      <c r="U112" s="204">
        <v>118</v>
      </c>
      <c r="V112" s="204">
        <v>535</v>
      </c>
      <c r="W112" s="286">
        <v>10.3</v>
      </c>
      <c r="X112" s="143"/>
    </row>
    <row r="113" spans="2:24" ht="27.9" customHeight="1" x14ac:dyDescent="0.25">
      <c r="B113" s="462"/>
      <c r="C113" s="151" t="s">
        <v>14</v>
      </c>
      <c r="D113" s="203">
        <v>1487</v>
      </c>
      <c r="E113" s="203">
        <v>3</v>
      </c>
      <c r="F113" s="203">
        <v>40</v>
      </c>
      <c r="G113" s="203">
        <v>110</v>
      </c>
      <c r="H113" s="288">
        <v>7.4</v>
      </c>
      <c r="I113" s="204">
        <v>3024</v>
      </c>
      <c r="J113" s="203">
        <v>11</v>
      </c>
      <c r="K113" s="203">
        <v>8</v>
      </c>
      <c r="L113" s="203">
        <v>1104</v>
      </c>
      <c r="M113" s="287">
        <v>36.5</v>
      </c>
      <c r="N113" s="203">
        <v>31189</v>
      </c>
      <c r="O113" s="203">
        <v>350</v>
      </c>
      <c r="P113" s="203">
        <v>1059</v>
      </c>
      <c r="Q113" s="203">
        <v>18704</v>
      </c>
      <c r="R113" s="288">
        <v>60</v>
      </c>
      <c r="S113" s="203">
        <v>5143</v>
      </c>
      <c r="T113" s="203">
        <v>77</v>
      </c>
      <c r="U113" s="203">
        <v>136</v>
      </c>
      <c r="V113" s="203">
        <v>476</v>
      </c>
      <c r="W113" s="288">
        <v>9.3000000000000007</v>
      </c>
      <c r="X113" s="143"/>
    </row>
    <row r="114" spans="2:24" ht="27.9" customHeight="1" x14ac:dyDescent="0.25">
      <c r="B114" s="462"/>
      <c r="C114" s="151" t="s">
        <v>15</v>
      </c>
      <c r="D114" s="203">
        <v>1487</v>
      </c>
      <c r="E114" s="203">
        <v>0</v>
      </c>
      <c r="F114" s="203">
        <v>0</v>
      </c>
      <c r="G114" s="203">
        <v>110</v>
      </c>
      <c r="H114" s="288">
        <v>7.4</v>
      </c>
      <c r="I114" s="204">
        <v>3343</v>
      </c>
      <c r="J114" s="203">
        <v>0</v>
      </c>
      <c r="K114" s="203">
        <v>3</v>
      </c>
      <c r="L114" s="203">
        <v>1232</v>
      </c>
      <c r="M114" s="287">
        <v>36.9</v>
      </c>
      <c r="N114" s="203">
        <v>32024</v>
      </c>
      <c r="O114" s="203">
        <v>705</v>
      </c>
      <c r="P114" s="203">
        <v>540</v>
      </c>
      <c r="Q114" s="203">
        <v>20715</v>
      </c>
      <c r="R114" s="288">
        <v>64.7</v>
      </c>
      <c r="S114" s="203">
        <v>5177</v>
      </c>
      <c r="T114" s="203">
        <v>190</v>
      </c>
      <c r="U114" s="203">
        <v>156</v>
      </c>
      <c r="V114" s="203">
        <v>476</v>
      </c>
      <c r="W114" s="288">
        <v>9.1999999999999993</v>
      </c>
      <c r="X114" s="143"/>
    </row>
    <row r="115" spans="2:24" ht="27.9" customHeight="1" x14ac:dyDescent="0.25">
      <c r="B115" s="462"/>
      <c r="C115" s="151" t="s">
        <v>16</v>
      </c>
      <c r="D115" s="203">
        <v>1413</v>
      </c>
      <c r="E115" s="203">
        <v>0</v>
      </c>
      <c r="F115" s="203">
        <v>17</v>
      </c>
      <c r="G115" s="203">
        <v>127</v>
      </c>
      <c r="H115" s="288">
        <v>9</v>
      </c>
      <c r="I115" s="204">
        <v>2901</v>
      </c>
      <c r="J115" s="203">
        <v>4</v>
      </c>
      <c r="K115" s="203">
        <v>264</v>
      </c>
      <c r="L115" s="203">
        <v>807</v>
      </c>
      <c r="M115" s="287">
        <v>27.8</v>
      </c>
      <c r="N115" s="203">
        <v>31128</v>
      </c>
      <c r="O115" s="203">
        <v>265</v>
      </c>
      <c r="P115" s="203">
        <v>482</v>
      </c>
      <c r="Q115" s="203">
        <v>20539</v>
      </c>
      <c r="R115" s="288">
        <v>66</v>
      </c>
      <c r="S115" s="203">
        <v>4367</v>
      </c>
      <c r="T115" s="203">
        <v>65</v>
      </c>
      <c r="U115" s="203">
        <v>146</v>
      </c>
      <c r="V115" s="203">
        <v>1069</v>
      </c>
      <c r="W115" s="288">
        <v>24.5</v>
      </c>
      <c r="X115" s="143"/>
    </row>
    <row r="116" spans="2:24" ht="27.9" customHeight="1" x14ac:dyDescent="0.25">
      <c r="B116" s="462"/>
      <c r="C116" s="151" t="s">
        <v>17</v>
      </c>
      <c r="D116" s="203">
        <v>1418</v>
      </c>
      <c r="E116" s="203">
        <v>29</v>
      </c>
      <c r="F116" s="203">
        <v>40</v>
      </c>
      <c r="G116" s="203">
        <v>142</v>
      </c>
      <c r="H116" s="288">
        <v>10</v>
      </c>
      <c r="I116" s="204">
        <v>2843</v>
      </c>
      <c r="J116" s="203">
        <v>3</v>
      </c>
      <c r="K116" s="203">
        <v>15</v>
      </c>
      <c r="L116" s="203">
        <v>715</v>
      </c>
      <c r="M116" s="287">
        <v>25.1</v>
      </c>
      <c r="N116" s="203">
        <v>30085</v>
      </c>
      <c r="O116" s="203">
        <v>514</v>
      </c>
      <c r="P116" s="203">
        <v>473</v>
      </c>
      <c r="Q116" s="203">
        <v>18894</v>
      </c>
      <c r="R116" s="288">
        <v>62.8</v>
      </c>
      <c r="S116" s="203">
        <v>4275</v>
      </c>
      <c r="T116" s="203">
        <v>31</v>
      </c>
      <c r="U116" s="203">
        <v>86</v>
      </c>
      <c r="V116" s="203">
        <v>1024</v>
      </c>
      <c r="W116" s="288">
        <v>24</v>
      </c>
      <c r="X116" s="143"/>
    </row>
    <row r="117" spans="2:24" ht="27.9" customHeight="1" x14ac:dyDescent="0.25">
      <c r="B117" s="462"/>
      <c r="C117" s="151" t="s">
        <v>18</v>
      </c>
      <c r="D117" s="203">
        <v>1334</v>
      </c>
      <c r="E117" s="203">
        <v>0</v>
      </c>
      <c r="F117" s="203">
        <v>46</v>
      </c>
      <c r="G117" s="203">
        <v>113</v>
      </c>
      <c r="H117" s="288">
        <v>8.5</v>
      </c>
      <c r="I117" s="204">
        <v>2587</v>
      </c>
      <c r="J117" s="203">
        <v>52</v>
      </c>
      <c r="K117" s="203">
        <v>57</v>
      </c>
      <c r="L117" s="203">
        <v>730</v>
      </c>
      <c r="M117" s="287">
        <v>28.2</v>
      </c>
      <c r="N117" s="203">
        <v>30562</v>
      </c>
      <c r="O117" s="203">
        <v>420</v>
      </c>
      <c r="P117" s="203">
        <v>694</v>
      </c>
      <c r="Q117" s="203">
        <v>19876</v>
      </c>
      <c r="R117" s="288">
        <v>65</v>
      </c>
      <c r="S117" s="203">
        <v>4322</v>
      </c>
      <c r="T117" s="203">
        <v>98</v>
      </c>
      <c r="U117" s="203">
        <v>32</v>
      </c>
      <c r="V117" s="203">
        <v>1030</v>
      </c>
      <c r="W117" s="288">
        <v>23.8</v>
      </c>
      <c r="X117" s="143"/>
    </row>
    <row r="118" spans="2:24" ht="27.9" customHeight="1" x14ac:dyDescent="0.25">
      <c r="B118" s="462"/>
      <c r="C118" s="151" t="s">
        <v>19</v>
      </c>
      <c r="D118" s="203">
        <v>1359</v>
      </c>
      <c r="E118" s="203">
        <v>26</v>
      </c>
      <c r="F118" s="203">
        <v>3</v>
      </c>
      <c r="G118" s="203">
        <v>109</v>
      </c>
      <c r="H118" s="288">
        <v>8</v>
      </c>
      <c r="I118" s="204">
        <v>2762</v>
      </c>
      <c r="J118" s="203">
        <v>72</v>
      </c>
      <c r="K118" s="203">
        <v>67</v>
      </c>
      <c r="L118" s="203">
        <v>638</v>
      </c>
      <c r="M118" s="287">
        <v>23.1</v>
      </c>
      <c r="N118" s="203">
        <v>30764</v>
      </c>
      <c r="O118" s="203">
        <v>226</v>
      </c>
      <c r="P118" s="203">
        <v>249</v>
      </c>
      <c r="Q118" s="203">
        <v>20465</v>
      </c>
      <c r="R118" s="288">
        <v>66.5</v>
      </c>
      <c r="S118" s="203">
        <v>3951</v>
      </c>
      <c r="T118" s="203">
        <v>89</v>
      </c>
      <c r="U118" s="203">
        <v>142</v>
      </c>
      <c r="V118" s="203">
        <v>1040</v>
      </c>
      <c r="W118" s="288">
        <v>26.3</v>
      </c>
      <c r="X118" s="143"/>
    </row>
    <row r="119" spans="2:24" ht="27.9" customHeight="1" x14ac:dyDescent="0.25">
      <c r="B119" s="462"/>
      <c r="C119" s="151" t="s">
        <v>20</v>
      </c>
      <c r="D119" s="203">
        <v>1356</v>
      </c>
      <c r="E119" s="203">
        <v>3</v>
      </c>
      <c r="F119" s="203">
        <v>6</v>
      </c>
      <c r="G119" s="203">
        <v>109</v>
      </c>
      <c r="H119" s="288">
        <v>8</v>
      </c>
      <c r="I119" s="204">
        <v>2717</v>
      </c>
      <c r="J119" s="203">
        <v>82</v>
      </c>
      <c r="K119" s="203">
        <v>6</v>
      </c>
      <c r="L119" s="203">
        <v>523</v>
      </c>
      <c r="M119" s="287">
        <v>19.2</v>
      </c>
      <c r="N119" s="203">
        <v>30635</v>
      </c>
      <c r="O119" s="203">
        <v>547</v>
      </c>
      <c r="P119" s="203">
        <v>618</v>
      </c>
      <c r="Q119" s="203">
        <v>19938</v>
      </c>
      <c r="R119" s="288">
        <v>65.099999999999994</v>
      </c>
      <c r="S119" s="203">
        <v>3864</v>
      </c>
      <c r="T119" s="203">
        <v>40</v>
      </c>
      <c r="U119" s="203">
        <v>153</v>
      </c>
      <c r="V119" s="203">
        <v>875</v>
      </c>
      <c r="W119" s="288">
        <v>22.6</v>
      </c>
      <c r="X119" s="143"/>
    </row>
    <row r="120" spans="2:24" ht="27.9" customHeight="1" x14ac:dyDescent="0.25">
      <c r="B120" s="463"/>
      <c r="C120" s="155" t="s">
        <v>21</v>
      </c>
      <c r="D120" s="208">
        <v>1356</v>
      </c>
      <c r="E120" s="208">
        <v>0</v>
      </c>
      <c r="F120" s="208">
        <v>0</v>
      </c>
      <c r="G120" s="208">
        <v>109</v>
      </c>
      <c r="H120" s="294">
        <v>8</v>
      </c>
      <c r="I120" s="209">
        <v>2755</v>
      </c>
      <c r="J120" s="208">
        <v>112</v>
      </c>
      <c r="K120" s="208">
        <v>32</v>
      </c>
      <c r="L120" s="208">
        <v>862</v>
      </c>
      <c r="M120" s="295">
        <v>31.3</v>
      </c>
      <c r="N120" s="208">
        <v>30933</v>
      </c>
      <c r="O120" s="208">
        <v>863</v>
      </c>
      <c r="P120" s="208">
        <v>521</v>
      </c>
      <c r="Q120" s="208">
        <v>20117</v>
      </c>
      <c r="R120" s="294">
        <v>65</v>
      </c>
      <c r="S120" s="208">
        <v>4225</v>
      </c>
      <c r="T120" s="208">
        <v>36</v>
      </c>
      <c r="U120" s="208">
        <v>44</v>
      </c>
      <c r="V120" s="208">
        <v>835</v>
      </c>
      <c r="W120" s="294">
        <v>19.8</v>
      </c>
      <c r="X120" s="143"/>
    </row>
    <row r="121" spans="2:24" ht="27.9" customHeight="1" x14ac:dyDescent="0.2">
      <c r="B121" s="98" t="s">
        <v>141</v>
      </c>
      <c r="D121" s="260"/>
      <c r="E121" s="260"/>
      <c r="F121" s="260"/>
      <c r="G121" s="261"/>
      <c r="H121" s="261"/>
      <c r="I121" s="261"/>
      <c r="J121" s="261"/>
      <c r="K121" s="261"/>
      <c r="L121" s="261"/>
      <c r="M121" s="261"/>
      <c r="N121" s="260"/>
      <c r="O121" s="260"/>
      <c r="P121" s="261"/>
      <c r="Q121" s="261"/>
      <c r="R121" s="262"/>
      <c r="S121" s="261"/>
      <c r="T121" s="261"/>
      <c r="U121" s="261"/>
      <c r="V121" s="261"/>
      <c r="W121" s="262"/>
    </row>
    <row r="122" spans="2:24" ht="27.9" customHeight="1" x14ac:dyDescent="0.2">
      <c r="B122" s="100" t="s">
        <v>3</v>
      </c>
      <c r="D122" s="261"/>
      <c r="E122" s="261"/>
      <c r="F122" s="261"/>
      <c r="G122" s="261"/>
      <c r="H122" s="261"/>
      <c r="I122" s="261"/>
      <c r="J122" s="261"/>
      <c r="K122" s="261"/>
      <c r="L122" s="168"/>
      <c r="M122" s="263"/>
      <c r="N122" s="261"/>
      <c r="O122" s="261"/>
      <c r="P122" s="261"/>
      <c r="Q122" s="261"/>
      <c r="R122" s="262"/>
      <c r="S122" s="261"/>
      <c r="T122" s="261"/>
      <c r="U122" s="261"/>
      <c r="W122" s="131" t="s">
        <v>132</v>
      </c>
    </row>
    <row r="123" spans="2:24" ht="27.9" customHeight="1" x14ac:dyDescent="0.2">
      <c r="B123" s="102"/>
      <c r="C123" s="103"/>
      <c r="D123" s="479" t="s">
        <v>87</v>
      </c>
      <c r="E123" s="468"/>
      <c r="F123" s="468"/>
      <c r="G123" s="468"/>
      <c r="H123" s="469"/>
      <c r="I123" s="480" t="s">
        <v>90</v>
      </c>
      <c r="J123" s="468"/>
      <c r="K123" s="468"/>
      <c r="L123" s="468"/>
      <c r="M123" s="468"/>
      <c r="N123" s="479" t="s">
        <v>91</v>
      </c>
      <c r="O123" s="468"/>
      <c r="P123" s="468"/>
      <c r="Q123" s="468"/>
      <c r="R123" s="469"/>
      <c r="S123" s="479" t="s">
        <v>92</v>
      </c>
      <c r="T123" s="468"/>
      <c r="U123" s="468"/>
      <c r="V123" s="468"/>
      <c r="W123" s="469"/>
    </row>
    <row r="124" spans="2:24" ht="27.9" customHeight="1" x14ac:dyDescent="0.2">
      <c r="B124" s="105" t="s">
        <v>40</v>
      </c>
      <c r="C124" s="100"/>
      <c r="D124" s="264" t="s">
        <v>47</v>
      </c>
      <c r="E124" s="264" t="s">
        <v>68</v>
      </c>
      <c r="F124" s="264" t="s">
        <v>68</v>
      </c>
      <c r="G124" s="265" t="s">
        <v>134</v>
      </c>
      <c r="H124" s="266" t="s">
        <v>134</v>
      </c>
      <c r="I124" s="267" t="s">
        <v>47</v>
      </c>
      <c r="J124" s="264" t="s">
        <v>68</v>
      </c>
      <c r="K124" s="264" t="s">
        <v>68</v>
      </c>
      <c r="L124" s="265" t="s">
        <v>134</v>
      </c>
      <c r="M124" s="298" t="s">
        <v>134</v>
      </c>
      <c r="N124" s="264" t="s">
        <v>47</v>
      </c>
      <c r="O124" s="264" t="s">
        <v>68</v>
      </c>
      <c r="P124" s="264" t="s">
        <v>68</v>
      </c>
      <c r="Q124" s="265" t="s">
        <v>134</v>
      </c>
      <c r="R124" s="299" t="s">
        <v>134</v>
      </c>
      <c r="S124" s="264" t="s">
        <v>47</v>
      </c>
      <c r="T124" s="264" t="s">
        <v>68</v>
      </c>
      <c r="U124" s="264" t="s">
        <v>68</v>
      </c>
      <c r="V124" s="265" t="s">
        <v>134</v>
      </c>
      <c r="W124" s="299" t="s">
        <v>134</v>
      </c>
    </row>
    <row r="125" spans="2:24" ht="27.9" customHeight="1" x14ac:dyDescent="0.2">
      <c r="B125" s="105" t="s">
        <v>44</v>
      </c>
      <c r="C125" s="113" t="s">
        <v>4</v>
      </c>
      <c r="D125" s="265" t="s">
        <v>135</v>
      </c>
      <c r="E125" s="269" t="s">
        <v>136</v>
      </c>
      <c r="F125" s="265" t="s">
        <v>137</v>
      </c>
      <c r="G125" s="264"/>
      <c r="H125" s="266" t="s">
        <v>138</v>
      </c>
      <c r="I125" s="270" t="s">
        <v>135</v>
      </c>
      <c r="J125" s="265" t="s">
        <v>136</v>
      </c>
      <c r="K125" s="265" t="s">
        <v>137</v>
      </c>
      <c r="L125" s="264"/>
      <c r="M125" s="298" t="s">
        <v>138</v>
      </c>
      <c r="N125" s="265" t="s">
        <v>135</v>
      </c>
      <c r="O125" s="265" t="s">
        <v>136</v>
      </c>
      <c r="P125" s="265" t="s">
        <v>137</v>
      </c>
      <c r="Q125" s="264"/>
      <c r="R125" s="299" t="s">
        <v>138</v>
      </c>
      <c r="S125" s="265" t="s">
        <v>135</v>
      </c>
      <c r="T125" s="265" t="s">
        <v>136</v>
      </c>
      <c r="U125" s="265" t="s">
        <v>137</v>
      </c>
      <c r="V125" s="264"/>
      <c r="W125" s="299" t="s">
        <v>138</v>
      </c>
    </row>
    <row r="126" spans="2:24" ht="27.9" customHeight="1" x14ac:dyDescent="0.2">
      <c r="B126" s="116"/>
      <c r="C126" s="117" t="s">
        <v>47</v>
      </c>
      <c r="D126" s="271" t="s">
        <v>47</v>
      </c>
      <c r="E126" s="271" t="s">
        <v>68</v>
      </c>
      <c r="F126" s="271" t="s">
        <v>128</v>
      </c>
      <c r="G126" s="272" t="s">
        <v>139</v>
      </c>
      <c r="H126" s="273" t="s">
        <v>140</v>
      </c>
      <c r="I126" s="274" t="s">
        <v>47</v>
      </c>
      <c r="J126" s="271" t="s">
        <v>68</v>
      </c>
      <c r="K126" s="271" t="s">
        <v>128</v>
      </c>
      <c r="L126" s="272" t="s">
        <v>139</v>
      </c>
      <c r="M126" s="300" t="s">
        <v>140</v>
      </c>
      <c r="N126" s="271" t="s">
        <v>47</v>
      </c>
      <c r="O126" s="271" t="s">
        <v>68</v>
      </c>
      <c r="P126" s="271" t="s">
        <v>128</v>
      </c>
      <c r="Q126" s="272" t="s">
        <v>139</v>
      </c>
      <c r="R126" s="301" t="s">
        <v>140</v>
      </c>
      <c r="S126" s="271" t="s">
        <v>47</v>
      </c>
      <c r="T126" s="271" t="s">
        <v>68</v>
      </c>
      <c r="U126" s="271" t="s">
        <v>128</v>
      </c>
      <c r="V126" s="272" t="s">
        <v>139</v>
      </c>
      <c r="W126" s="301" t="s">
        <v>140</v>
      </c>
    </row>
    <row r="127" spans="2:24" ht="27.9" customHeight="1" x14ac:dyDescent="0.2">
      <c r="B127" s="105"/>
      <c r="C127" s="127">
        <v>42736</v>
      </c>
      <c r="D127" s="171">
        <v>3597</v>
      </c>
      <c r="E127" s="171">
        <v>123</v>
      </c>
      <c r="F127" s="171">
        <v>116</v>
      </c>
      <c r="G127" s="171">
        <v>1242</v>
      </c>
      <c r="H127" s="276">
        <v>34.5</v>
      </c>
      <c r="I127" s="176">
        <v>6125</v>
      </c>
      <c r="J127" s="171">
        <v>117</v>
      </c>
      <c r="K127" s="171">
        <v>78</v>
      </c>
      <c r="L127" s="171">
        <v>916</v>
      </c>
      <c r="M127" s="277">
        <v>14.8</v>
      </c>
      <c r="N127" s="171">
        <v>21887</v>
      </c>
      <c r="O127" s="171">
        <v>983</v>
      </c>
      <c r="P127" s="171">
        <v>1011</v>
      </c>
      <c r="Q127" s="171">
        <v>14752</v>
      </c>
      <c r="R127" s="276">
        <v>67.400000000000006</v>
      </c>
      <c r="S127" s="171">
        <v>10954</v>
      </c>
      <c r="T127" s="171">
        <v>260</v>
      </c>
      <c r="U127" s="171">
        <v>288</v>
      </c>
      <c r="V127" s="171">
        <v>4083</v>
      </c>
      <c r="W127" s="276">
        <v>37.299999999999997</v>
      </c>
    </row>
    <row r="128" spans="2:24" ht="27.9" customHeight="1" x14ac:dyDescent="0.2">
      <c r="B128" s="105"/>
      <c r="C128" s="133">
        <v>43101</v>
      </c>
      <c r="D128" s="171">
        <v>4037</v>
      </c>
      <c r="E128" s="171">
        <v>92</v>
      </c>
      <c r="F128" s="171">
        <v>89</v>
      </c>
      <c r="G128" s="171">
        <v>777</v>
      </c>
      <c r="H128" s="276">
        <v>19.3</v>
      </c>
      <c r="I128" s="176">
        <v>6237</v>
      </c>
      <c r="J128" s="171">
        <v>101</v>
      </c>
      <c r="K128" s="171">
        <v>100</v>
      </c>
      <c r="L128" s="171">
        <v>849</v>
      </c>
      <c r="M128" s="277">
        <v>13.6</v>
      </c>
      <c r="N128" s="171">
        <v>22329</v>
      </c>
      <c r="O128" s="171">
        <v>975</v>
      </c>
      <c r="P128" s="171">
        <v>800</v>
      </c>
      <c r="Q128" s="171">
        <v>17866</v>
      </c>
      <c r="R128" s="276">
        <v>79.900000000000006</v>
      </c>
      <c r="S128" s="171">
        <v>11267</v>
      </c>
      <c r="T128" s="171">
        <v>545</v>
      </c>
      <c r="U128" s="171">
        <v>550</v>
      </c>
      <c r="V128" s="171">
        <v>6337</v>
      </c>
      <c r="W128" s="276">
        <v>56.1</v>
      </c>
    </row>
    <row r="129" spans="2:24" ht="27.9" customHeight="1" x14ac:dyDescent="0.2">
      <c r="B129" s="105"/>
      <c r="C129" s="133" t="s">
        <v>184</v>
      </c>
      <c r="D129" s="171">
        <v>4036</v>
      </c>
      <c r="E129" s="171">
        <v>109</v>
      </c>
      <c r="F129" s="171">
        <v>111</v>
      </c>
      <c r="G129" s="171">
        <v>1423</v>
      </c>
      <c r="H129" s="278">
        <v>35.200000000000003</v>
      </c>
      <c r="I129" s="176">
        <v>5940</v>
      </c>
      <c r="J129" s="171">
        <v>70</v>
      </c>
      <c r="K129" s="171">
        <v>115</v>
      </c>
      <c r="L129" s="171">
        <v>745</v>
      </c>
      <c r="M129" s="277">
        <v>12.6</v>
      </c>
      <c r="N129" s="171">
        <v>22226</v>
      </c>
      <c r="O129" s="171">
        <v>985</v>
      </c>
      <c r="P129" s="171">
        <v>1070</v>
      </c>
      <c r="Q129" s="171">
        <v>18269</v>
      </c>
      <c r="R129" s="276">
        <v>82.2</v>
      </c>
      <c r="S129" s="171">
        <v>12002</v>
      </c>
      <c r="T129" s="171">
        <v>854</v>
      </c>
      <c r="U129" s="171">
        <v>738</v>
      </c>
      <c r="V129" s="171">
        <v>7913</v>
      </c>
      <c r="W129" s="276">
        <v>66.2</v>
      </c>
    </row>
    <row r="130" spans="2:24" ht="27.9" customHeight="1" x14ac:dyDescent="0.2">
      <c r="B130" s="105" t="s">
        <v>50</v>
      </c>
      <c r="C130" s="133">
        <v>43831</v>
      </c>
      <c r="D130" s="171">
        <v>3814</v>
      </c>
      <c r="E130" s="171">
        <v>73</v>
      </c>
      <c r="F130" s="171">
        <v>98</v>
      </c>
      <c r="G130" s="171">
        <v>1949</v>
      </c>
      <c r="H130" s="278">
        <v>51.1</v>
      </c>
      <c r="I130" s="176">
        <v>5533</v>
      </c>
      <c r="J130" s="171">
        <v>77</v>
      </c>
      <c r="K130" s="171">
        <v>96</v>
      </c>
      <c r="L130" s="171">
        <v>1241</v>
      </c>
      <c r="M130" s="277">
        <v>22.5</v>
      </c>
      <c r="N130" s="171">
        <v>20056</v>
      </c>
      <c r="O130" s="171">
        <v>841</v>
      </c>
      <c r="P130" s="171">
        <v>1067</v>
      </c>
      <c r="Q130" s="171">
        <v>15699</v>
      </c>
      <c r="R130" s="276">
        <v>78.3</v>
      </c>
      <c r="S130" s="171">
        <v>11781</v>
      </c>
      <c r="T130" s="171">
        <v>200</v>
      </c>
      <c r="U130" s="171">
        <v>296</v>
      </c>
      <c r="V130" s="171">
        <v>5343</v>
      </c>
      <c r="W130" s="276">
        <v>45</v>
      </c>
    </row>
    <row r="131" spans="2:24" ht="27.9" customHeight="1" x14ac:dyDescent="0.2">
      <c r="B131" s="105" t="s">
        <v>51</v>
      </c>
      <c r="C131" s="133">
        <v>44197</v>
      </c>
      <c r="D131" s="165">
        <v>3533</v>
      </c>
      <c r="E131" s="175">
        <v>53</v>
      </c>
      <c r="F131" s="175">
        <v>87</v>
      </c>
      <c r="G131" s="175">
        <v>1126</v>
      </c>
      <c r="H131" s="281">
        <v>31.8</v>
      </c>
      <c r="I131" s="176">
        <v>5576</v>
      </c>
      <c r="J131" s="171">
        <v>152</v>
      </c>
      <c r="K131" s="171">
        <v>151</v>
      </c>
      <c r="L131" s="171">
        <v>1166</v>
      </c>
      <c r="M131" s="282">
        <v>20.9</v>
      </c>
      <c r="N131" s="171">
        <v>18329</v>
      </c>
      <c r="O131" s="171">
        <v>410</v>
      </c>
      <c r="P131" s="171">
        <v>532</v>
      </c>
      <c r="Q131" s="171">
        <v>14270</v>
      </c>
      <c r="R131" s="278">
        <v>77.8</v>
      </c>
      <c r="S131" s="171">
        <v>10971</v>
      </c>
      <c r="T131" s="171">
        <v>305</v>
      </c>
      <c r="U131" s="171">
        <v>327</v>
      </c>
      <c r="V131" s="171">
        <v>2849</v>
      </c>
      <c r="W131" s="278">
        <v>26</v>
      </c>
    </row>
    <row r="132" spans="2:24" ht="27.9" customHeight="1" x14ac:dyDescent="0.25">
      <c r="B132" s="105"/>
      <c r="C132" s="133">
        <v>44562</v>
      </c>
      <c r="D132" s="165">
        <v>3310</v>
      </c>
      <c r="E132" s="175">
        <v>77</v>
      </c>
      <c r="F132" s="175">
        <v>105</v>
      </c>
      <c r="G132" s="175">
        <v>1274</v>
      </c>
      <c r="H132" s="281">
        <v>38.799999999999997</v>
      </c>
      <c r="I132" s="176">
        <v>6025</v>
      </c>
      <c r="J132" s="171">
        <v>135</v>
      </c>
      <c r="K132" s="171">
        <v>124</v>
      </c>
      <c r="L132" s="171">
        <v>1315</v>
      </c>
      <c r="M132" s="282">
        <v>21.8</v>
      </c>
      <c r="N132" s="171">
        <v>22290</v>
      </c>
      <c r="O132" s="171">
        <v>995</v>
      </c>
      <c r="P132" s="171">
        <v>689</v>
      </c>
      <c r="Q132" s="171">
        <v>16973</v>
      </c>
      <c r="R132" s="278">
        <v>76.099999999999994</v>
      </c>
      <c r="S132" s="171">
        <v>10605</v>
      </c>
      <c r="T132" s="171">
        <v>353</v>
      </c>
      <c r="U132" s="171">
        <v>352</v>
      </c>
      <c r="V132" s="171">
        <v>4751</v>
      </c>
      <c r="W132" s="278">
        <v>44.8</v>
      </c>
      <c r="X132" s="143"/>
    </row>
    <row r="133" spans="2:24" ht="27.9" customHeight="1" x14ac:dyDescent="0.25">
      <c r="B133" s="105"/>
      <c r="C133" s="144">
        <v>4</v>
      </c>
      <c r="D133" s="212">
        <v>3351</v>
      </c>
      <c r="E133" s="212">
        <v>44</v>
      </c>
      <c r="F133" s="212">
        <v>60</v>
      </c>
      <c r="G133" s="212">
        <v>786</v>
      </c>
      <c r="H133" s="285">
        <v>23.5</v>
      </c>
      <c r="I133" s="213">
        <v>5871</v>
      </c>
      <c r="J133" s="212">
        <v>100</v>
      </c>
      <c r="K133" s="212">
        <v>175</v>
      </c>
      <c r="L133" s="212">
        <v>1179</v>
      </c>
      <c r="M133" s="284">
        <v>20.100000000000001</v>
      </c>
      <c r="N133" s="212">
        <v>20466</v>
      </c>
      <c r="O133" s="212">
        <v>86</v>
      </c>
      <c r="P133" s="212">
        <v>267</v>
      </c>
      <c r="Q133" s="212">
        <v>15733</v>
      </c>
      <c r="R133" s="285">
        <v>76.900000000000006</v>
      </c>
      <c r="S133" s="212">
        <v>10511</v>
      </c>
      <c r="T133" s="212">
        <v>136</v>
      </c>
      <c r="U133" s="212">
        <v>217</v>
      </c>
      <c r="V133" s="212">
        <v>4735</v>
      </c>
      <c r="W133" s="285">
        <v>45</v>
      </c>
      <c r="X133" s="143"/>
    </row>
    <row r="134" spans="2:24" ht="27.9" customHeight="1" x14ac:dyDescent="0.25">
      <c r="B134" s="105"/>
      <c r="C134" s="151" t="s">
        <v>11</v>
      </c>
      <c r="D134" s="203">
        <v>3322</v>
      </c>
      <c r="E134" s="203">
        <v>0</v>
      </c>
      <c r="F134" s="203">
        <v>29</v>
      </c>
      <c r="G134" s="203">
        <v>896</v>
      </c>
      <c r="H134" s="288">
        <v>27</v>
      </c>
      <c r="I134" s="204">
        <v>5869</v>
      </c>
      <c r="J134" s="203">
        <v>0</v>
      </c>
      <c r="K134" s="203">
        <v>2</v>
      </c>
      <c r="L134" s="203">
        <v>1178</v>
      </c>
      <c r="M134" s="287">
        <v>20.100000000000001</v>
      </c>
      <c r="N134" s="203">
        <v>20574</v>
      </c>
      <c r="O134" s="203">
        <v>581</v>
      </c>
      <c r="P134" s="203">
        <v>473</v>
      </c>
      <c r="Q134" s="203">
        <v>15644</v>
      </c>
      <c r="R134" s="288">
        <v>76</v>
      </c>
      <c r="S134" s="203">
        <v>10365</v>
      </c>
      <c r="T134" s="203">
        <v>81</v>
      </c>
      <c r="U134" s="203">
        <v>227</v>
      </c>
      <c r="V134" s="203">
        <v>4016</v>
      </c>
      <c r="W134" s="288">
        <v>38.700000000000003</v>
      </c>
      <c r="X134" s="143"/>
    </row>
    <row r="135" spans="2:24" ht="27.9" customHeight="1" x14ac:dyDescent="0.25">
      <c r="B135" s="105" t="s">
        <v>52</v>
      </c>
      <c r="C135" s="151" t="s">
        <v>12</v>
      </c>
      <c r="D135" s="203">
        <v>3365</v>
      </c>
      <c r="E135" s="203">
        <v>92</v>
      </c>
      <c r="F135" s="203">
        <v>49</v>
      </c>
      <c r="G135" s="203">
        <v>890</v>
      </c>
      <c r="H135" s="288">
        <v>26.4</v>
      </c>
      <c r="I135" s="204">
        <v>5872</v>
      </c>
      <c r="J135" s="203">
        <v>123</v>
      </c>
      <c r="K135" s="203">
        <v>120</v>
      </c>
      <c r="L135" s="203">
        <v>1221</v>
      </c>
      <c r="M135" s="287">
        <v>20.8</v>
      </c>
      <c r="N135" s="203">
        <v>21375</v>
      </c>
      <c r="O135" s="203">
        <v>1085</v>
      </c>
      <c r="P135" s="203">
        <v>284</v>
      </c>
      <c r="Q135" s="203">
        <v>16499</v>
      </c>
      <c r="R135" s="288">
        <v>77.2</v>
      </c>
      <c r="S135" s="203">
        <v>10504</v>
      </c>
      <c r="T135" s="203">
        <v>421</v>
      </c>
      <c r="U135" s="203">
        <v>282</v>
      </c>
      <c r="V135" s="203">
        <v>5225</v>
      </c>
      <c r="W135" s="288">
        <v>49.7</v>
      </c>
      <c r="X135" s="143"/>
    </row>
    <row r="136" spans="2:24" ht="27.9" customHeight="1" x14ac:dyDescent="0.25">
      <c r="B136" s="105"/>
      <c r="C136" s="151" t="s">
        <v>13</v>
      </c>
      <c r="D136" s="203">
        <v>3393</v>
      </c>
      <c r="E136" s="203">
        <v>111</v>
      </c>
      <c r="F136" s="203">
        <v>83</v>
      </c>
      <c r="G136" s="203">
        <v>860</v>
      </c>
      <c r="H136" s="288">
        <v>25.3</v>
      </c>
      <c r="I136" s="204">
        <v>6049</v>
      </c>
      <c r="J136" s="203">
        <v>353</v>
      </c>
      <c r="K136" s="203">
        <v>176</v>
      </c>
      <c r="L136" s="203">
        <v>1360</v>
      </c>
      <c r="M136" s="287">
        <v>22.5</v>
      </c>
      <c r="N136" s="203">
        <v>20692</v>
      </c>
      <c r="O136" s="203">
        <v>779</v>
      </c>
      <c r="P136" s="203">
        <v>1462</v>
      </c>
      <c r="Q136" s="203">
        <v>15808</v>
      </c>
      <c r="R136" s="288">
        <v>76.400000000000006</v>
      </c>
      <c r="S136" s="203">
        <v>10615</v>
      </c>
      <c r="T136" s="203">
        <v>770</v>
      </c>
      <c r="U136" s="203">
        <v>659</v>
      </c>
      <c r="V136" s="203">
        <v>4504</v>
      </c>
      <c r="W136" s="288">
        <v>42.4</v>
      </c>
      <c r="X136" s="143"/>
    </row>
    <row r="137" spans="2:24" ht="27.9" customHeight="1" x14ac:dyDescent="0.25">
      <c r="B137" s="105"/>
      <c r="C137" s="151" t="s">
        <v>14</v>
      </c>
      <c r="D137" s="203">
        <v>3378</v>
      </c>
      <c r="E137" s="203">
        <v>10</v>
      </c>
      <c r="F137" s="203">
        <v>25</v>
      </c>
      <c r="G137" s="203">
        <v>646</v>
      </c>
      <c r="H137" s="288">
        <v>19.100000000000001</v>
      </c>
      <c r="I137" s="204">
        <v>6181</v>
      </c>
      <c r="J137" s="203">
        <v>330</v>
      </c>
      <c r="K137" s="203">
        <v>198</v>
      </c>
      <c r="L137" s="203">
        <v>1307</v>
      </c>
      <c r="M137" s="287">
        <v>21.1</v>
      </c>
      <c r="N137" s="203">
        <v>20920</v>
      </c>
      <c r="O137" s="203">
        <v>1002</v>
      </c>
      <c r="P137" s="203">
        <v>774</v>
      </c>
      <c r="Q137" s="203">
        <v>15563</v>
      </c>
      <c r="R137" s="288">
        <v>74.400000000000006</v>
      </c>
      <c r="S137" s="203">
        <v>10789</v>
      </c>
      <c r="T137" s="203">
        <v>461</v>
      </c>
      <c r="U137" s="203">
        <v>287</v>
      </c>
      <c r="V137" s="203">
        <v>4688</v>
      </c>
      <c r="W137" s="288">
        <v>43.5</v>
      </c>
      <c r="X137" s="143"/>
    </row>
    <row r="138" spans="2:24" ht="27.9" customHeight="1" x14ac:dyDescent="0.25">
      <c r="B138" s="105"/>
      <c r="C138" s="151" t="s">
        <v>15</v>
      </c>
      <c r="D138" s="203">
        <v>3372</v>
      </c>
      <c r="E138" s="203">
        <v>28</v>
      </c>
      <c r="F138" s="203">
        <v>34</v>
      </c>
      <c r="G138" s="203">
        <v>799</v>
      </c>
      <c r="H138" s="288">
        <v>23.7</v>
      </c>
      <c r="I138" s="204">
        <v>6137</v>
      </c>
      <c r="J138" s="203">
        <v>21</v>
      </c>
      <c r="K138" s="203">
        <v>65</v>
      </c>
      <c r="L138" s="203">
        <v>1249</v>
      </c>
      <c r="M138" s="287">
        <v>20.399999999999999</v>
      </c>
      <c r="N138" s="203">
        <v>21485</v>
      </c>
      <c r="O138" s="203">
        <v>1016</v>
      </c>
      <c r="P138" s="203">
        <v>451</v>
      </c>
      <c r="Q138" s="203">
        <v>15860</v>
      </c>
      <c r="R138" s="288">
        <v>73.8</v>
      </c>
      <c r="S138" s="203">
        <v>10642</v>
      </c>
      <c r="T138" s="203">
        <v>369</v>
      </c>
      <c r="U138" s="203">
        <v>516</v>
      </c>
      <c r="V138" s="203">
        <v>4477</v>
      </c>
      <c r="W138" s="288">
        <v>42.1</v>
      </c>
      <c r="X138" s="143"/>
    </row>
    <row r="139" spans="2:24" ht="27.9" customHeight="1" x14ac:dyDescent="0.25">
      <c r="B139" s="105" t="s">
        <v>53</v>
      </c>
      <c r="C139" s="151" t="s">
        <v>16</v>
      </c>
      <c r="D139" s="203">
        <v>3398</v>
      </c>
      <c r="E139" s="203">
        <v>83</v>
      </c>
      <c r="F139" s="203">
        <v>57</v>
      </c>
      <c r="G139" s="203">
        <v>1893</v>
      </c>
      <c r="H139" s="288">
        <v>55.7</v>
      </c>
      <c r="I139" s="204">
        <v>6121</v>
      </c>
      <c r="J139" s="203">
        <v>203</v>
      </c>
      <c r="K139" s="203">
        <v>219</v>
      </c>
      <c r="L139" s="203">
        <v>1350</v>
      </c>
      <c r="M139" s="287">
        <v>22.1</v>
      </c>
      <c r="N139" s="203">
        <v>22975</v>
      </c>
      <c r="O139" s="203">
        <v>1832</v>
      </c>
      <c r="P139" s="203">
        <v>342</v>
      </c>
      <c r="Q139" s="203">
        <v>16952</v>
      </c>
      <c r="R139" s="288">
        <v>73.8</v>
      </c>
      <c r="S139" s="203">
        <v>10571</v>
      </c>
      <c r="T139" s="203">
        <v>141</v>
      </c>
      <c r="U139" s="203">
        <v>212</v>
      </c>
      <c r="V139" s="203">
        <v>4826</v>
      </c>
      <c r="W139" s="288">
        <v>45.7</v>
      </c>
      <c r="X139" s="143"/>
    </row>
    <row r="140" spans="2:24" ht="27.9" customHeight="1" x14ac:dyDescent="0.25">
      <c r="B140" s="105"/>
      <c r="C140" s="151" t="s">
        <v>17</v>
      </c>
      <c r="D140" s="203">
        <v>3561</v>
      </c>
      <c r="E140" s="203">
        <v>217</v>
      </c>
      <c r="F140" s="203">
        <v>54</v>
      </c>
      <c r="G140" s="203">
        <v>1866</v>
      </c>
      <c r="H140" s="288">
        <v>52.4</v>
      </c>
      <c r="I140" s="204">
        <v>6145</v>
      </c>
      <c r="J140" s="203">
        <v>153</v>
      </c>
      <c r="K140" s="203">
        <v>129</v>
      </c>
      <c r="L140" s="203">
        <v>1455</v>
      </c>
      <c r="M140" s="287">
        <v>23.7</v>
      </c>
      <c r="N140" s="203">
        <v>22724</v>
      </c>
      <c r="O140" s="203">
        <v>695</v>
      </c>
      <c r="P140" s="203">
        <v>946</v>
      </c>
      <c r="Q140" s="203">
        <v>17158</v>
      </c>
      <c r="R140" s="288">
        <v>75.5</v>
      </c>
      <c r="S140" s="203">
        <v>10876</v>
      </c>
      <c r="T140" s="203">
        <v>620</v>
      </c>
      <c r="U140" s="203">
        <v>315</v>
      </c>
      <c r="V140" s="203">
        <v>5018</v>
      </c>
      <c r="W140" s="288">
        <v>46.1</v>
      </c>
      <c r="X140" s="143"/>
    </row>
    <row r="141" spans="2:24" ht="27.9" customHeight="1" x14ac:dyDescent="0.25">
      <c r="B141" s="105"/>
      <c r="C141" s="151" t="s">
        <v>18</v>
      </c>
      <c r="D141" s="203">
        <v>3324</v>
      </c>
      <c r="E141" s="203">
        <v>117</v>
      </c>
      <c r="F141" s="203">
        <v>354</v>
      </c>
      <c r="G141" s="203">
        <v>1487</v>
      </c>
      <c r="H141" s="288">
        <v>44.7</v>
      </c>
      <c r="I141" s="204">
        <v>6028</v>
      </c>
      <c r="J141" s="203">
        <v>70</v>
      </c>
      <c r="K141" s="203">
        <v>187</v>
      </c>
      <c r="L141" s="203">
        <v>1340</v>
      </c>
      <c r="M141" s="287">
        <v>22.2</v>
      </c>
      <c r="N141" s="203">
        <v>23628</v>
      </c>
      <c r="O141" s="203">
        <v>1412</v>
      </c>
      <c r="P141" s="203">
        <v>508</v>
      </c>
      <c r="Q141" s="203">
        <v>18188</v>
      </c>
      <c r="R141" s="288">
        <v>77</v>
      </c>
      <c r="S141" s="203">
        <v>10528</v>
      </c>
      <c r="T141" s="203">
        <v>306</v>
      </c>
      <c r="U141" s="203">
        <v>654</v>
      </c>
      <c r="V141" s="203">
        <v>4710</v>
      </c>
      <c r="W141" s="288">
        <v>44.7</v>
      </c>
      <c r="X141" s="143"/>
    </row>
    <row r="142" spans="2:24" ht="27.9" customHeight="1" x14ac:dyDescent="0.25">
      <c r="B142" s="105"/>
      <c r="C142" s="151" t="s">
        <v>19</v>
      </c>
      <c r="D142" s="203">
        <v>3105</v>
      </c>
      <c r="E142" s="203">
        <v>194</v>
      </c>
      <c r="F142" s="203">
        <v>413</v>
      </c>
      <c r="G142" s="203">
        <v>1583</v>
      </c>
      <c r="H142" s="288">
        <v>51</v>
      </c>
      <c r="I142" s="204">
        <v>5948</v>
      </c>
      <c r="J142" s="203">
        <v>69</v>
      </c>
      <c r="K142" s="203">
        <v>149</v>
      </c>
      <c r="L142" s="203">
        <v>1339</v>
      </c>
      <c r="M142" s="287">
        <v>22.5</v>
      </c>
      <c r="N142" s="203">
        <v>24302</v>
      </c>
      <c r="O142" s="203">
        <v>1344</v>
      </c>
      <c r="P142" s="203">
        <v>670</v>
      </c>
      <c r="Q142" s="203">
        <v>18179</v>
      </c>
      <c r="R142" s="288">
        <v>74.8</v>
      </c>
      <c r="S142" s="203">
        <v>10481</v>
      </c>
      <c r="T142" s="203">
        <v>256</v>
      </c>
      <c r="U142" s="203">
        <v>303</v>
      </c>
      <c r="V142" s="203">
        <v>4810</v>
      </c>
      <c r="W142" s="288">
        <v>45.9</v>
      </c>
      <c r="X142" s="143"/>
    </row>
    <row r="143" spans="2:24" ht="27.9" customHeight="1" x14ac:dyDescent="0.25">
      <c r="B143" s="105"/>
      <c r="C143" s="151" t="s">
        <v>20</v>
      </c>
      <c r="D143" s="203">
        <v>3114</v>
      </c>
      <c r="E143" s="203">
        <v>16</v>
      </c>
      <c r="F143" s="203">
        <v>8</v>
      </c>
      <c r="G143" s="203">
        <v>1586</v>
      </c>
      <c r="H143" s="288">
        <v>50.9</v>
      </c>
      <c r="I143" s="204">
        <v>6005</v>
      </c>
      <c r="J143" s="203">
        <v>125</v>
      </c>
      <c r="K143" s="203">
        <v>68</v>
      </c>
      <c r="L143" s="203">
        <v>1363</v>
      </c>
      <c r="M143" s="287">
        <v>22.7</v>
      </c>
      <c r="N143" s="203">
        <v>24024</v>
      </c>
      <c r="O143" s="203">
        <v>1017</v>
      </c>
      <c r="P143" s="203">
        <v>1295</v>
      </c>
      <c r="Q143" s="203">
        <v>18837</v>
      </c>
      <c r="R143" s="288">
        <v>78.400000000000006</v>
      </c>
      <c r="S143" s="203">
        <v>10779</v>
      </c>
      <c r="T143" s="203">
        <v>574</v>
      </c>
      <c r="U143" s="203">
        <v>276</v>
      </c>
      <c r="V143" s="203">
        <v>5031</v>
      </c>
      <c r="W143" s="288">
        <v>46.7</v>
      </c>
      <c r="X143" s="143"/>
    </row>
    <row r="144" spans="2:24" ht="27.9" customHeight="1" x14ac:dyDescent="0.25">
      <c r="B144" s="105"/>
      <c r="C144" s="155" t="s">
        <v>21</v>
      </c>
      <c r="D144" s="203">
        <v>3030</v>
      </c>
      <c r="E144" s="203">
        <v>10</v>
      </c>
      <c r="F144" s="203">
        <v>94</v>
      </c>
      <c r="G144" s="203">
        <v>1990</v>
      </c>
      <c r="H144" s="288">
        <v>65.7</v>
      </c>
      <c r="I144" s="204">
        <v>6072</v>
      </c>
      <c r="J144" s="203">
        <v>67</v>
      </c>
      <c r="K144" s="203">
        <v>0</v>
      </c>
      <c r="L144" s="203">
        <v>1439</v>
      </c>
      <c r="M144" s="287">
        <v>23.7</v>
      </c>
      <c r="N144" s="203">
        <v>24309</v>
      </c>
      <c r="O144" s="203">
        <v>1086</v>
      </c>
      <c r="P144" s="203">
        <v>801</v>
      </c>
      <c r="Q144" s="203">
        <v>19263</v>
      </c>
      <c r="R144" s="288">
        <v>79.2</v>
      </c>
      <c r="S144" s="203">
        <v>10598</v>
      </c>
      <c r="T144" s="203">
        <v>98</v>
      </c>
      <c r="U144" s="203">
        <v>279</v>
      </c>
      <c r="V144" s="203">
        <v>4961</v>
      </c>
      <c r="W144" s="288">
        <v>46.8</v>
      </c>
      <c r="X144" s="143"/>
    </row>
    <row r="145" spans="2:24" ht="27.9" customHeight="1" x14ac:dyDescent="0.2">
      <c r="B145" s="461" t="s">
        <v>51</v>
      </c>
      <c r="C145" s="127">
        <v>42736</v>
      </c>
      <c r="D145" s="167">
        <v>1645</v>
      </c>
      <c r="E145" s="167">
        <v>56</v>
      </c>
      <c r="F145" s="167">
        <v>66</v>
      </c>
      <c r="G145" s="167">
        <v>422</v>
      </c>
      <c r="H145" s="290">
        <v>26.5</v>
      </c>
      <c r="I145" s="180">
        <v>4495</v>
      </c>
      <c r="J145" s="167">
        <v>71</v>
      </c>
      <c r="K145" s="167">
        <v>54</v>
      </c>
      <c r="L145" s="167">
        <v>511</v>
      </c>
      <c r="M145" s="291">
        <v>11.3</v>
      </c>
      <c r="N145" s="167">
        <v>7345</v>
      </c>
      <c r="O145" s="167">
        <v>451</v>
      </c>
      <c r="P145" s="167">
        <v>446</v>
      </c>
      <c r="Q145" s="167">
        <v>3753</v>
      </c>
      <c r="R145" s="290">
        <v>51.3</v>
      </c>
      <c r="S145" s="167">
        <v>5106</v>
      </c>
      <c r="T145" s="167">
        <v>78</v>
      </c>
      <c r="U145" s="167">
        <v>128</v>
      </c>
      <c r="V145" s="167">
        <v>1131</v>
      </c>
      <c r="W145" s="290">
        <v>22.1</v>
      </c>
    </row>
    <row r="146" spans="2:24" ht="27.9" customHeight="1" x14ac:dyDescent="0.2">
      <c r="B146" s="462"/>
      <c r="C146" s="133">
        <v>43101</v>
      </c>
      <c r="D146" s="171">
        <v>2058</v>
      </c>
      <c r="E146" s="171">
        <v>50</v>
      </c>
      <c r="F146" s="171">
        <v>44</v>
      </c>
      <c r="G146" s="171">
        <v>202</v>
      </c>
      <c r="H146" s="276">
        <v>9.8000000000000007</v>
      </c>
      <c r="I146" s="176">
        <v>4103</v>
      </c>
      <c r="J146" s="171">
        <v>62</v>
      </c>
      <c r="K146" s="171">
        <v>61</v>
      </c>
      <c r="L146" s="171">
        <v>384</v>
      </c>
      <c r="M146" s="277">
        <v>9</v>
      </c>
      <c r="N146" s="171">
        <v>8734</v>
      </c>
      <c r="O146" s="171">
        <v>412</v>
      </c>
      <c r="P146" s="171">
        <v>291</v>
      </c>
      <c r="Q146" s="171">
        <v>6153</v>
      </c>
      <c r="R146" s="276">
        <v>70.400000000000006</v>
      </c>
      <c r="S146" s="171">
        <v>4598</v>
      </c>
      <c r="T146" s="171">
        <v>310</v>
      </c>
      <c r="U146" s="171">
        <v>272</v>
      </c>
      <c r="V146" s="171">
        <v>1815</v>
      </c>
      <c r="W146" s="276">
        <v>39.299999999999997</v>
      </c>
    </row>
    <row r="147" spans="2:24" ht="27.9" customHeight="1" x14ac:dyDescent="0.2">
      <c r="B147" s="462"/>
      <c r="C147" s="133" t="s">
        <v>184</v>
      </c>
      <c r="D147" s="171">
        <v>2258</v>
      </c>
      <c r="E147" s="171">
        <v>83</v>
      </c>
      <c r="F147" s="171">
        <v>79</v>
      </c>
      <c r="G147" s="171">
        <v>549</v>
      </c>
      <c r="H147" s="278">
        <v>24.2</v>
      </c>
      <c r="I147" s="176">
        <v>3566</v>
      </c>
      <c r="J147" s="171">
        <v>47</v>
      </c>
      <c r="K147" s="171">
        <v>94</v>
      </c>
      <c r="L147" s="171">
        <v>187</v>
      </c>
      <c r="M147" s="277">
        <v>5.2</v>
      </c>
      <c r="N147" s="171">
        <v>8379</v>
      </c>
      <c r="O147" s="171">
        <v>346</v>
      </c>
      <c r="P147" s="171">
        <v>560</v>
      </c>
      <c r="Q147" s="171">
        <v>5703</v>
      </c>
      <c r="R147" s="276">
        <v>67.900000000000006</v>
      </c>
      <c r="S147" s="171">
        <v>5381</v>
      </c>
      <c r="T147" s="171">
        <v>448</v>
      </c>
      <c r="U147" s="171">
        <v>351</v>
      </c>
      <c r="V147" s="171">
        <v>2798</v>
      </c>
      <c r="W147" s="276">
        <v>52</v>
      </c>
    </row>
    <row r="148" spans="2:24" ht="27.9" customHeight="1" x14ac:dyDescent="0.2">
      <c r="B148" s="462"/>
      <c r="C148" s="133">
        <v>43831</v>
      </c>
      <c r="D148" s="171">
        <v>2060</v>
      </c>
      <c r="E148" s="171">
        <v>18</v>
      </c>
      <c r="F148" s="171">
        <v>46</v>
      </c>
      <c r="G148" s="171">
        <v>877</v>
      </c>
      <c r="H148" s="278">
        <v>42.7</v>
      </c>
      <c r="I148" s="176">
        <v>4121</v>
      </c>
      <c r="J148" s="171">
        <v>37</v>
      </c>
      <c r="K148" s="171">
        <v>42</v>
      </c>
      <c r="L148" s="171">
        <v>560</v>
      </c>
      <c r="M148" s="277">
        <v>13.7</v>
      </c>
      <c r="N148" s="171">
        <v>7383</v>
      </c>
      <c r="O148" s="171">
        <v>325</v>
      </c>
      <c r="P148" s="171">
        <v>392</v>
      </c>
      <c r="Q148" s="171">
        <v>4831</v>
      </c>
      <c r="R148" s="276">
        <v>65.400000000000006</v>
      </c>
      <c r="S148" s="171">
        <v>6082</v>
      </c>
      <c r="T148" s="171">
        <v>92</v>
      </c>
      <c r="U148" s="171">
        <v>107</v>
      </c>
      <c r="V148" s="171">
        <v>2106</v>
      </c>
      <c r="W148" s="276">
        <v>36.700000000000003</v>
      </c>
    </row>
    <row r="149" spans="2:24" ht="27.9" customHeight="1" x14ac:dyDescent="0.2">
      <c r="B149" s="462"/>
      <c r="C149" s="133">
        <v>44197</v>
      </c>
      <c r="D149" s="165">
        <v>2204</v>
      </c>
      <c r="E149" s="175">
        <v>40</v>
      </c>
      <c r="F149" s="175">
        <v>61</v>
      </c>
      <c r="G149" s="175">
        <v>353</v>
      </c>
      <c r="H149" s="281">
        <v>16</v>
      </c>
      <c r="I149" s="176">
        <v>3418</v>
      </c>
      <c r="J149" s="171">
        <v>57</v>
      </c>
      <c r="K149" s="171">
        <v>72</v>
      </c>
      <c r="L149" s="171">
        <v>419</v>
      </c>
      <c r="M149" s="282">
        <v>12.3</v>
      </c>
      <c r="N149" s="171">
        <v>5986</v>
      </c>
      <c r="O149" s="171">
        <v>168</v>
      </c>
      <c r="P149" s="171">
        <v>207</v>
      </c>
      <c r="Q149" s="171">
        <v>3696</v>
      </c>
      <c r="R149" s="278">
        <v>61.8</v>
      </c>
      <c r="S149" s="171">
        <v>6512</v>
      </c>
      <c r="T149" s="171">
        <v>170</v>
      </c>
      <c r="U149" s="171">
        <v>175</v>
      </c>
      <c r="V149" s="171">
        <v>982</v>
      </c>
      <c r="W149" s="278">
        <v>15.1</v>
      </c>
    </row>
    <row r="150" spans="2:24" ht="27.9" customHeight="1" x14ac:dyDescent="0.25">
      <c r="B150" s="462"/>
      <c r="C150" s="133">
        <v>44562</v>
      </c>
      <c r="D150" s="186">
        <v>1893</v>
      </c>
      <c r="E150" s="191">
        <v>24</v>
      </c>
      <c r="F150" s="191">
        <v>62</v>
      </c>
      <c r="G150" s="191">
        <v>310</v>
      </c>
      <c r="H150" s="302">
        <v>16.899999999999999</v>
      </c>
      <c r="I150" s="192">
        <v>3246</v>
      </c>
      <c r="J150" s="177">
        <v>59</v>
      </c>
      <c r="K150" s="177">
        <v>40</v>
      </c>
      <c r="L150" s="177">
        <v>250</v>
      </c>
      <c r="M150" s="293">
        <v>7.7</v>
      </c>
      <c r="N150" s="177">
        <v>8889</v>
      </c>
      <c r="O150" s="177">
        <v>445</v>
      </c>
      <c r="P150" s="177">
        <v>229</v>
      </c>
      <c r="Q150" s="177">
        <v>5568</v>
      </c>
      <c r="R150" s="292">
        <v>62.3</v>
      </c>
      <c r="S150" s="177">
        <v>5723</v>
      </c>
      <c r="T150" s="177">
        <v>205</v>
      </c>
      <c r="U150" s="177">
        <v>200</v>
      </c>
      <c r="V150" s="177">
        <v>2054</v>
      </c>
      <c r="W150" s="292">
        <v>35.700000000000003</v>
      </c>
      <c r="X150" s="143"/>
    </row>
    <row r="151" spans="2:24" ht="27.9" customHeight="1" x14ac:dyDescent="0.25">
      <c r="B151" s="462"/>
      <c r="C151" s="144">
        <v>4</v>
      </c>
      <c r="D151" s="203">
        <v>2277</v>
      </c>
      <c r="E151" s="203">
        <v>42</v>
      </c>
      <c r="F151" s="203">
        <v>44</v>
      </c>
      <c r="G151" s="203">
        <v>228</v>
      </c>
      <c r="H151" s="288">
        <v>10</v>
      </c>
      <c r="I151" s="204">
        <v>3249</v>
      </c>
      <c r="J151" s="203">
        <v>99</v>
      </c>
      <c r="K151" s="203">
        <v>115</v>
      </c>
      <c r="L151" s="203">
        <v>186</v>
      </c>
      <c r="M151" s="287">
        <v>5.7</v>
      </c>
      <c r="N151" s="203">
        <v>6991</v>
      </c>
      <c r="O151" s="203">
        <v>25</v>
      </c>
      <c r="P151" s="203">
        <v>139</v>
      </c>
      <c r="Q151" s="203">
        <v>4172</v>
      </c>
      <c r="R151" s="288">
        <v>59.7</v>
      </c>
      <c r="S151" s="203">
        <v>5284</v>
      </c>
      <c r="T151" s="203">
        <v>36</v>
      </c>
      <c r="U151" s="203">
        <v>90</v>
      </c>
      <c r="V151" s="203">
        <v>1882</v>
      </c>
      <c r="W151" s="288">
        <v>35.6</v>
      </c>
      <c r="X151" s="143"/>
    </row>
    <row r="152" spans="2:24" ht="27.9" customHeight="1" x14ac:dyDescent="0.25">
      <c r="B152" s="462"/>
      <c r="C152" s="151" t="s">
        <v>11</v>
      </c>
      <c r="D152" s="203">
        <v>1986</v>
      </c>
      <c r="E152" s="203">
        <v>0</v>
      </c>
      <c r="F152" s="203">
        <v>21</v>
      </c>
      <c r="G152" s="203">
        <v>209</v>
      </c>
      <c r="H152" s="288">
        <v>10.5</v>
      </c>
      <c r="I152" s="204">
        <v>3248</v>
      </c>
      <c r="J152" s="203">
        <v>0</v>
      </c>
      <c r="K152" s="203">
        <v>0</v>
      </c>
      <c r="L152" s="203">
        <v>186</v>
      </c>
      <c r="M152" s="287">
        <v>5.7</v>
      </c>
      <c r="N152" s="203">
        <v>7216</v>
      </c>
      <c r="O152" s="203">
        <v>263</v>
      </c>
      <c r="P152" s="203">
        <v>37</v>
      </c>
      <c r="Q152" s="203">
        <v>4398</v>
      </c>
      <c r="R152" s="288">
        <v>60.9</v>
      </c>
      <c r="S152" s="203">
        <v>5374</v>
      </c>
      <c r="T152" s="203">
        <v>75</v>
      </c>
      <c r="U152" s="203">
        <v>190</v>
      </c>
      <c r="V152" s="203">
        <v>1490</v>
      </c>
      <c r="W152" s="288">
        <v>27.7</v>
      </c>
      <c r="X152" s="143"/>
    </row>
    <row r="153" spans="2:24" ht="27.9" customHeight="1" x14ac:dyDescent="0.25">
      <c r="B153" s="462"/>
      <c r="C153" s="151" t="s">
        <v>12</v>
      </c>
      <c r="D153" s="203">
        <v>2024</v>
      </c>
      <c r="E153" s="203">
        <v>51</v>
      </c>
      <c r="F153" s="203">
        <v>13</v>
      </c>
      <c r="G153" s="203">
        <v>223</v>
      </c>
      <c r="H153" s="288">
        <v>11</v>
      </c>
      <c r="I153" s="204">
        <v>3209</v>
      </c>
      <c r="J153" s="203">
        <v>0</v>
      </c>
      <c r="K153" s="203">
        <v>40</v>
      </c>
      <c r="L153" s="203">
        <v>186</v>
      </c>
      <c r="M153" s="287">
        <v>5.8</v>
      </c>
      <c r="N153" s="203">
        <v>7759</v>
      </c>
      <c r="O153" s="203">
        <v>625</v>
      </c>
      <c r="P153" s="203">
        <v>118</v>
      </c>
      <c r="Q153" s="203">
        <v>4913</v>
      </c>
      <c r="R153" s="288">
        <v>63.3</v>
      </c>
      <c r="S153" s="203">
        <v>5244</v>
      </c>
      <c r="T153" s="203">
        <v>237</v>
      </c>
      <c r="U153" s="203">
        <v>127</v>
      </c>
      <c r="V153" s="203">
        <v>2010</v>
      </c>
      <c r="W153" s="288">
        <v>38.299999999999997</v>
      </c>
      <c r="X153" s="143"/>
    </row>
    <row r="154" spans="2:24" ht="27.9" customHeight="1" x14ac:dyDescent="0.25">
      <c r="B154" s="462"/>
      <c r="C154" s="151" t="s">
        <v>13</v>
      </c>
      <c r="D154" s="203">
        <v>1977</v>
      </c>
      <c r="E154" s="203">
        <v>31</v>
      </c>
      <c r="F154" s="203">
        <v>77</v>
      </c>
      <c r="G154" s="203">
        <v>189</v>
      </c>
      <c r="H154" s="288">
        <v>9.6</v>
      </c>
      <c r="I154" s="204">
        <v>3409</v>
      </c>
      <c r="J154" s="203">
        <v>268</v>
      </c>
      <c r="K154" s="203">
        <v>75</v>
      </c>
      <c r="L154" s="203">
        <v>306</v>
      </c>
      <c r="M154" s="287">
        <v>9</v>
      </c>
      <c r="N154" s="203">
        <v>7921</v>
      </c>
      <c r="O154" s="203">
        <v>494</v>
      </c>
      <c r="P154" s="203">
        <v>334</v>
      </c>
      <c r="Q154" s="203">
        <v>5077</v>
      </c>
      <c r="R154" s="288">
        <v>64.099999999999994</v>
      </c>
      <c r="S154" s="203">
        <v>5531</v>
      </c>
      <c r="T154" s="203">
        <v>555</v>
      </c>
      <c r="U154" s="203">
        <v>445</v>
      </c>
      <c r="V154" s="203">
        <v>1641</v>
      </c>
      <c r="W154" s="288">
        <v>29.7</v>
      </c>
      <c r="X154" s="143"/>
    </row>
    <row r="155" spans="2:24" ht="27.9" customHeight="1" x14ac:dyDescent="0.25">
      <c r="B155" s="462"/>
      <c r="C155" s="151" t="s">
        <v>14</v>
      </c>
      <c r="D155" s="203">
        <v>2037</v>
      </c>
      <c r="E155" s="203">
        <v>4</v>
      </c>
      <c r="F155" s="203">
        <v>8</v>
      </c>
      <c r="G155" s="203">
        <v>118</v>
      </c>
      <c r="H155" s="288">
        <v>5.8</v>
      </c>
      <c r="I155" s="204">
        <v>3440</v>
      </c>
      <c r="J155" s="203">
        <v>101</v>
      </c>
      <c r="K155" s="203">
        <v>81</v>
      </c>
      <c r="L155" s="203">
        <v>241</v>
      </c>
      <c r="M155" s="287">
        <v>7</v>
      </c>
      <c r="N155" s="203">
        <v>7963</v>
      </c>
      <c r="O155" s="203">
        <v>203</v>
      </c>
      <c r="P155" s="203">
        <v>352</v>
      </c>
      <c r="Q155" s="203">
        <v>4534</v>
      </c>
      <c r="R155" s="288">
        <v>56.9</v>
      </c>
      <c r="S155" s="203">
        <v>5660</v>
      </c>
      <c r="T155" s="203">
        <v>221</v>
      </c>
      <c r="U155" s="203">
        <v>66</v>
      </c>
      <c r="V155" s="203">
        <v>1687</v>
      </c>
      <c r="W155" s="288">
        <v>29.8</v>
      </c>
      <c r="X155" s="143"/>
    </row>
    <row r="156" spans="2:24" ht="27.9" customHeight="1" x14ac:dyDescent="0.25">
      <c r="B156" s="462"/>
      <c r="C156" s="151" t="s">
        <v>15</v>
      </c>
      <c r="D156" s="203">
        <v>2001</v>
      </c>
      <c r="E156" s="203">
        <v>8</v>
      </c>
      <c r="F156" s="203">
        <v>0</v>
      </c>
      <c r="G156" s="203">
        <v>178</v>
      </c>
      <c r="H156" s="288">
        <v>8.9</v>
      </c>
      <c r="I156" s="204">
        <v>3445</v>
      </c>
      <c r="J156" s="203">
        <v>13</v>
      </c>
      <c r="K156" s="203">
        <v>8</v>
      </c>
      <c r="L156" s="203">
        <v>240</v>
      </c>
      <c r="M156" s="287">
        <v>7</v>
      </c>
      <c r="N156" s="203">
        <v>8095</v>
      </c>
      <c r="O156" s="203">
        <v>425</v>
      </c>
      <c r="P156" s="203">
        <v>142</v>
      </c>
      <c r="Q156" s="203">
        <v>4442</v>
      </c>
      <c r="R156" s="288">
        <v>54.9</v>
      </c>
      <c r="S156" s="203">
        <v>5536</v>
      </c>
      <c r="T156" s="203">
        <v>149</v>
      </c>
      <c r="U156" s="203">
        <v>276</v>
      </c>
      <c r="V156" s="203">
        <v>1659</v>
      </c>
      <c r="W156" s="288">
        <v>30</v>
      </c>
      <c r="X156" s="143"/>
    </row>
    <row r="157" spans="2:24" ht="27.9" customHeight="1" x14ac:dyDescent="0.25">
      <c r="B157" s="462"/>
      <c r="C157" s="151" t="s">
        <v>16</v>
      </c>
      <c r="D157" s="203">
        <v>1551</v>
      </c>
      <c r="E157" s="203">
        <v>27</v>
      </c>
      <c r="F157" s="203">
        <v>13</v>
      </c>
      <c r="G157" s="203">
        <v>357</v>
      </c>
      <c r="H157" s="288">
        <v>23</v>
      </c>
      <c r="I157" s="204">
        <v>3195</v>
      </c>
      <c r="J157" s="203">
        <v>2</v>
      </c>
      <c r="K157" s="203">
        <v>17</v>
      </c>
      <c r="L157" s="203">
        <v>285</v>
      </c>
      <c r="M157" s="287">
        <v>8.9</v>
      </c>
      <c r="N157" s="203">
        <v>10125</v>
      </c>
      <c r="O157" s="203">
        <v>888</v>
      </c>
      <c r="P157" s="203">
        <v>139</v>
      </c>
      <c r="Q157" s="203">
        <v>6228</v>
      </c>
      <c r="R157" s="288">
        <v>61.5</v>
      </c>
      <c r="S157" s="203">
        <v>5813</v>
      </c>
      <c r="T157" s="203">
        <v>25</v>
      </c>
      <c r="U157" s="203">
        <v>86</v>
      </c>
      <c r="V157" s="203">
        <v>2226</v>
      </c>
      <c r="W157" s="288">
        <v>38.299999999999997</v>
      </c>
      <c r="X157" s="143"/>
    </row>
    <row r="158" spans="2:24" ht="27.9" customHeight="1" x14ac:dyDescent="0.25">
      <c r="B158" s="462"/>
      <c r="C158" s="151" t="s">
        <v>17</v>
      </c>
      <c r="D158" s="203">
        <v>1551</v>
      </c>
      <c r="E158" s="203">
        <v>0</v>
      </c>
      <c r="F158" s="203">
        <v>54</v>
      </c>
      <c r="G158" s="203">
        <v>335</v>
      </c>
      <c r="H158" s="288">
        <v>21.6</v>
      </c>
      <c r="I158" s="204">
        <v>3130</v>
      </c>
      <c r="J158" s="203">
        <v>68</v>
      </c>
      <c r="K158" s="203">
        <v>62</v>
      </c>
      <c r="L158" s="203">
        <v>255</v>
      </c>
      <c r="M158" s="287">
        <v>8.1</v>
      </c>
      <c r="N158" s="203">
        <v>9681</v>
      </c>
      <c r="O158" s="203">
        <v>236</v>
      </c>
      <c r="P158" s="203">
        <v>437</v>
      </c>
      <c r="Q158" s="203">
        <v>6315</v>
      </c>
      <c r="R158" s="288">
        <v>65.2</v>
      </c>
      <c r="S158" s="203">
        <v>6250</v>
      </c>
      <c r="T158" s="203">
        <v>495</v>
      </c>
      <c r="U158" s="203">
        <v>154</v>
      </c>
      <c r="V158" s="203">
        <v>2447</v>
      </c>
      <c r="W158" s="288">
        <v>39.200000000000003</v>
      </c>
      <c r="X158" s="143"/>
    </row>
    <row r="159" spans="2:24" ht="27.9" customHeight="1" x14ac:dyDescent="0.25">
      <c r="B159" s="462"/>
      <c r="C159" s="151" t="s">
        <v>18</v>
      </c>
      <c r="D159" s="203">
        <v>2238</v>
      </c>
      <c r="E159" s="203">
        <v>15</v>
      </c>
      <c r="F159" s="203">
        <v>94</v>
      </c>
      <c r="G159" s="203">
        <v>528</v>
      </c>
      <c r="H159" s="288">
        <v>23.6</v>
      </c>
      <c r="I159" s="204">
        <v>3131</v>
      </c>
      <c r="J159" s="203">
        <v>62</v>
      </c>
      <c r="K159" s="203">
        <v>62</v>
      </c>
      <c r="L159" s="203">
        <v>256</v>
      </c>
      <c r="M159" s="287">
        <v>8.1999999999999993</v>
      </c>
      <c r="N159" s="203">
        <v>9506</v>
      </c>
      <c r="O159" s="203">
        <v>240</v>
      </c>
      <c r="P159" s="203">
        <v>357</v>
      </c>
      <c r="Q159" s="203">
        <v>6244</v>
      </c>
      <c r="R159" s="288">
        <v>65.7</v>
      </c>
      <c r="S159" s="203">
        <v>5904</v>
      </c>
      <c r="T159" s="203">
        <v>169</v>
      </c>
      <c r="U159" s="203">
        <v>473</v>
      </c>
      <c r="V159" s="203">
        <v>2127</v>
      </c>
      <c r="W159" s="288">
        <v>36</v>
      </c>
      <c r="X159" s="143"/>
    </row>
    <row r="160" spans="2:24" ht="27.9" customHeight="1" x14ac:dyDescent="0.25">
      <c r="B160" s="462"/>
      <c r="C160" s="151" t="s">
        <v>19</v>
      </c>
      <c r="D160" s="203">
        <v>1925</v>
      </c>
      <c r="E160" s="203">
        <v>94</v>
      </c>
      <c r="F160" s="203">
        <v>407</v>
      </c>
      <c r="G160" s="203">
        <v>528</v>
      </c>
      <c r="H160" s="288">
        <v>27.4</v>
      </c>
      <c r="I160" s="204">
        <v>3127</v>
      </c>
      <c r="J160" s="203">
        <v>5</v>
      </c>
      <c r="K160" s="203">
        <v>9</v>
      </c>
      <c r="L160" s="203">
        <v>256</v>
      </c>
      <c r="M160" s="287">
        <v>8.1999999999999993</v>
      </c>
      <c r="N160" s="203">
        <v>11158</v>
      </c>
      <c r="O160" s="203">
        <v>1234</v>
      </c>
      <c r="P160" s="203">
        <v>48</v>
      </c>
      <c r="Q160" s="203">
        <v>7215</v>
      </c>
      <c r="R160" s="288">
        <v>64.7</v>
      </c>
      <c r="S160" s="203">
        <v>5634</v>
      </c>
      <c r="T160" s="203">
        <v>20</v>
      </c>
      <c r="U160" s="203">
        <v>292</v>
      </c>
      <c r="V160" s="203">
        <v>2179</v>
      </c>
      <c r="W160" s="288">
        <v>38.700000000000003</v>
      </c>
      <c r="X160" s="143"/>
    </row>
    <row r="161" spans="2:24" ht="27.9" customHeight="1" x14ac:dyDescent="0.25">
      <c r="B161" s="462"/>
      <c r="C161" s="151" t="s">
        <v>20</v>
      </c>
      <c r="D161" s="203">
        <v>1930</v>
      </c>
      <c r="E161" s="203">
        <v>8</v>
      </c>
      <c r="F161" s="203">
        <v>4</v>
      </c>
      <c r="G161" s="203">
        <v>526</v>
      </c>
      <c r="H161" s="288">
        <v>27.3</v>
      </c>
      <c r="I161" s="204">
        <v>3154</v>
      </c>
      <c r="J161" s="203">
        <v>33</v>
      </c>
      <c r="K161" s="203">
        <v>6</v>
      </c>
      <c r="L161" s="203">
        <v>256</v>
      </c>
      <c r="M161" s="287">
        <v>8.1</v>
      </c>
      <c r="N161" s="203">
        <v>10281</v>
      </c>
      <c r="O161" s="203">
        <v>492</v>
      </c>
      <c r="P161" s="203">
        <v>450</v>
      </c>
      <c r="Q161" s="203">
        <v>6684</v>
      </c>
      <c r="R161" s="288">
        <v>65</v>
      </c>
      <c r="S161" s="203">
        <v>6343</v>
      </c>
      <c r="T161" s="203">
        <v>400</v>
      </c>
      <c r="U161" s="203">
        <v>98</v>
      </c>
      <c r="V161" s="203">
        <v>2718</v>
      </c>
      <c r="W161" s="288">
        <v>42.9</v>
      </c>
      <c r="X161" s="143"/>
    </row>
    <row r="162" spans="2:24" ht="27.9" customHeight="1" x14ac:dyDescent="0.25">
      <c r="B162" s="463"/>
      <c r="C162" s="155" t="s">
        <v>21</v>
      </c>
      <c r="D162" s="208">
        <v>1212</v>
      </c>
      <c r="E162" s="208">
        <v>4</v>
      </c>
      <c r="F162" s="208">
        <v>6</v>
      </c>
      <c r="G162" s="208">
        <v>296</v>
      </c>
      <c r="H162" s="294">
        <v>24.4</v>
      </c>
      <c r="I162" s="209">
        <v>3222</v>
      </c>
      <c r="J162" s="208">
        <v>62</v>
      </c>
      <c r="K162" s="208">
        <v>0</v>
      </c>
      <c r="L162" s="208">
        <v>344</v>
      </c>
      <c r="M162" s="295">
        <v>10.7</v>
      </c>
      <c r="N162" s="208">
        <v>9978</v>
      </c>
      <c r="O162" s="208">
        <v>219</v>
      </c>
      <c r="P162" s="208">
        <v>190</v>
      </c>
      <c r="Q162" s="208">
        <v>6597</v>
      </c>
      <c r="R162" s="294">
        <v>66.099999999999994</v>
      </c>
      <c r="S162" s="208">
        <v>6103</v>
      </c>
      <c r="T162" s="208">
        <v>78</v>
      </c>
      <c r="U162" s="208">
        <v>107</v>
      </c>
      <c r="V162" s="208">
        <v>2576</v>
      </c>
      <c r="W162" s="294">
        <v>42.2</v>
      </c>
      <c r="X162" s="143"/>
    </row>
    <row r="163" spans="2:24" ht="27.9" customHeight="1" x14ac:dyDescent="0.2">
      <c r="B163" s="461" t="s">
        <v>55</v>
      </c>
      <c r="C163" s="127">
        <v>42736</v>
      </c>
      <c r="D163" s="171">
        <v>1951</v>
      </c>
      <c r="E163" s="171">
        <v>67</v>
      </c>
      <c r="F163" s="171">
        <v>50</v>
      </c>
      <c r="G163" s="171">
        <v>820</v>
      </c>
      <c r="H163" s="276">
        <v>42</v>
      </c>
      <c r="I163" s="176">
        <v>1629</v>
      </c>
      <c r="J163" s="171">
        <v>46</v>
      </c>
      <c r="K163" s="171">
        <v>24</v>
      </c>
      <c r="L163" s="171">
        <v>405</v>
      </c>
      <c r="M163" s="277">
        <v>24.8</v>
      </c>
      <c r="N163" s="171">
        <v>14543</v>
      </c>
      <c r="O163" s="171">
        <v>533</v>
      </c>
      <c r="P163" s="171">
        <v>565</v>
      </c>
      <c r="Q163" s="171">
        <v>10999</v>
      </c>
      <c r="R163" s="276">
        <v>75.7</v>
      </c>
      <c r="S163" s="171">
        <v>5848</v>
      </c>
      <c r="T163" s="171">
        <v>182</v>
      </c>
      <c r="U163" s="171">
        <v>160</v>
      </c>
      <c r="V163" s="171">
        <v>2952</v>
      </c>
      <c r="W163" s="276">
        <v>50.5</v>
      </c>
    </row>
    <row r="164" spans="2:24" ht="27.9" customHeight="1" x14ac:dyDescent="0.2">
      <c r="B164" s="462"/>
      <c r="C164" s="133">
        <v>43101</v>
      </c>
      <c r="D164" s="171">
        <v>1978</v>
      </c>
      <c r="E164" s="171">
        <v>42</v>
      </c>
      <c r="F164" s="171">
        <v>46</v>
      </c>
      <c r="G164" s="171">
        <v>575</v>
      </c>
      <c r="H164" s="276">
        <v>29.1</v>
      </c>
      <c r="I164" s="176">
        <v>2134</v>
      </c>
      <c r="J164" s="171">
        <v>39</v>
      </c>
      <c r="K164" s="171">
        <v>39</v>
      </c>
      <c r="L164" s="171">
        <v>465</v>
      </c>
      <c r="M164" s="277">
        <v>21.8</v>
      </c>
      <c r="N164" s="171">
        <v>13597</v>
      </c>
      <c r="O164" s="171">
        <v>563</v>
      </c>
      <c r="P164" s="171">
        <v>508</v>
      </c>
      <c r="Q164" s="171">
        <v>11713</v>
      </c>
      <c r="R164" s="276">
        <v>86</v>
      </c>
      <c r="S164" s="171">
        <v>6670</v>
      </c>
      <c r="T164" s="171">
        <v>236</v>
      </c>
      <c r="U164" s="171">
        <v>278</v>
      </c>
      <c r="V164" s="171">
        <v>4522</v>
      </c>
      <c r="W164" s="276">
        <v>67.7</v>
      </c>
    </row>
    <row r="165" spans="2:24" ht="27.9" customHeight="1" x14ac:dyDescent="0.2">
      <c r="B165" s="462"/>
      <c r="C165" s="133" t="s">
        <v>184</v>
      </c>
      <c r="D165" s="171">
        <v>1778</v>
      </c>
      <c r="E165" s="171">
        <v>26</v>
      </c>
      <c r="F165" s="171">
        <v>32</v>
      </c>
      <c r="G165" s="171">
        <v>874</v>
      </c>
      <c r="H165" s="278">
        <v>49.2</v>
      </c>
      <c r="I165" s="176">
        <v>2375</v>
      </c>
      <c r="J165" s="171">
        <v>23</v>
      </c>
      <c r="K165" s="171">
        <v>21</v>
      </c>
      <c r="L165" s="171">
        <v>558</v>
      </c>
      <c r="M165" s="277">
        <v>23.6</v>
      </c>
      <c r="N165" s="171">
        <v>13848</v>
      </c>
      <c r="O165" s="171">
        <v>639</v>
      </c>
      <c r="P165" s="171">
        <v>510</v>
      </c>
      <c r="Q165" s="171">
        <v>12566</v>
      </c>
      <c r="R165" s="276">
        <v>90.8</v>
      </c>
      <c r="S165" s="171">
        <v>6619</v>
      </c>
      <c r="T165" s="171">
        <v>406</v>
      </c>
      <c r="U165" s="171">
        <v>388</v>
      </c>
      <c r="V165" s="171">
        <v>5115</v>
      </c>
      <c r="W165" s="276">
        <v>77.5</v>
      </c>
    </row>
    <row r="166" spans="2:24" ht="27.9" customHeight="1" x14ac:dyDescent="0.2">
      <c r="B166" s="462"/>
      <c r="C166" s="133">
        <v>43831</v>
      </c>
      <c r="D166" s="171">
        <v>1753</v>
      </c>
      <c r="E166" s="171">
        <v>55</v>
      </c>
      <c r="F166" s="171">
        <v>53</v>
      </c>
      <c r="G166" s="171">
        <v>1072</v>
      </c>
      <c r="H166" s="278">
        <v>61.1</v>
      </c>
      <c r="I166" s="176">
        <v>1411</v>
      </c>
      <c r="J166" s="171">
        <v>40</v>
      </c>
      <c r="K166" s="171">
        <v>54</v>
      </c>
      <c r="L166" s="171">
        <v>681</v>
      </c>
      <c r="M166" s="277">
        <v>48.3</v>
      </c>
      <c r="N166" s="171">
        <v>12673</v>
      </c>
      <c r="O166" s="171">
        <v>516</v>
      </c>
      <c r="P166" s="171">
        <v>675</v>
      </c>
      <c r="Q166" s="171">
        <v>10868</v>
      </c>
      <c r="R166" s="276">
        <v>85.7</v>
      </c>
      <c r="S166" s="171">
        <v>5699</v>
      </c>
      <c r="T166" s="171">
        <v>109</v>
      </c>
      <c r="U166" s="171">
        <v>189</v>
      </c>
      <c r="V166" s="171">
        <v>3237</v>
      </c>
      <c r="W166" s="276">
        <v>57</v>
      </c>
    </row>
    <row r="167" spans="2:24" ht="27.9" customHeight="1" x14ac:dyDescent="0.2">
      <c r="B167" s="462"/>
      <c r="C167" s="133">
        <v>44197</v>
      </c>
      <c r="D167" s="165">
        <v>1329</v>
      </c>
      <c r="E167" s="175">
        <v>14</v>
      </c>
      <c r="F167" s="175">
        <v>27</v>
      </c>
      <c r="G167" s="175">
        <v>773</v>
      </c>
      <c r="H167" s="281">
        <v>58.1</v>
      </c>
      <c r="I167" s="176">
        <v>2158</v>
      </c>
      <c r="J167" s="171">
        <v>95</v>
      </c>
      <c r="K167" s="171">
        <v>79</v>
      </c>
      <c r="L167" s="171">
        <v>747</v>
      </c>
      <c r="M167" s="282">
        <v>34.4</v>
      </c>
      <c r="N167" s="171">
        <v>12343</v>
      </c>
      <c r="O167" s="171">
        <v>242</v>
      </c>
      <c r="P167" s="171">
        <v>325</v>
      </c>
      <c r="Q167" s="171">
        <v>10574</v>
      </c>
      <c r="R167" s="278">
        <v>85.6</v>
      </c>
      <c r="S167" s="171">
        <v>4458</v>
      </c>
      <c r="T167" s="171">
        <v>134</v>
      </c>
      <c r="U167" s="171">
        <v>152</v>
      </c>
      <c r="V167" s="171">
        <v>1867</v>
      </c>
      <c r="W167" s="278">
        <v>41.8</v>
      </c>
    </row>
    <row r="168" spans="2:24" ht="27.9" customHeight="1" x14ac:dyDescent="0.25">
      <c r="B168" s="462"/>
      <c r="C168" s="133">
        <v>44562</v>
      </c>
      <c r="D168" s="165">
        <v>1417</v>
      </c>
      <c r="E168" s="175">
        <v>53</v>
      </c>
      <c r="F168" s="175">
        <v>43</v>
      </c>
      <c r="G168" s="175">
        <v>964</v>
      </c>
      <c r="H168" s="281">
        <v>67.099999999999994</v>
      </c>
      <c r="I168" s="176">
        <v>2779</v>
      </c>
      <c r="J168" s="171">
        <v>75</v>
      </c>
      <c r="K168" s="171">
        <v>84</v>
      </c>
      <c r="L168" s="171">
        <v>1065</v>
      </c>
      <c r="M168" s="282">
        <v>38.299999999999997</v>
      </c>
      <c r="N168" s="171">
        <v>13400</v>
      </c>
      <c r="O168" s="171">
        <v>549</v>
      </c>
      <c r="P168" s="171">
        <v>461</v>
      </c>
      <c r="Q168" s="171">
        <v>11405</v>
      </c>
      <c r="R168" s="278">
        <v>85.1</v>
      </c>
      <c r="S168" s="171">
        <v>4882</v>
      </c>
      <c r="T168" s="171">
        <v>148</v>
      </c>
      <c r="U168" s="171">
        <v>152</v>
      </c>
      <c r="V168" s="171">
        <v>2697</v>
      </c>
      <c r="W168" s="278">
        <v>55.2</v>
      </c>
      <c r="X168" s="143"/>
    </row>
    <row r="169" spans="2:24" ht="27.9" customHeight="1" x14ac:dyDescent="0.25">
      <c r="B169" s="462"/>
      <c r="C169" s="144">
        <v>4</v>
      </c>
      <c r="D169" s="212">
        <v>1074</v>
      </c>
      <c r="E169" s="212">
        <v>2</v>
      </c>
      <c r="F169" s="212">
        <v>16</v>
      </c>
      <c r="G169" s="212">
        <v>558</v>
      </c>
      <c r="H169" s="285">
        <v>52</v>
      </c>
      <c r="I169" s="213">
        <v>2622</v>
      </c>
      <c r="J169" s="212">
        <v>1</v>
      </c>
      <c r="K169" s="212">
        <v>60</v>
      </c>
      <c r="L169" s="212">
        <v>993</v>
      </c>
      <c r="M169" s="284">
        <v>37.9</v>
      </c>
      <c r="N169" s="212">
        <v>13475</v>
      </c>
      <c r="O169" s="212">
        <v>61</v>
      </c>
      <c r="P169" s="212">
        <v>128</v>
      </c>
      <c r="Q169" s="212">
        <v>11561</v>
      </c>
      <c r="R169" s="285">
        <v>85.8</v>
      </c>
      <c r="S169" s="212">
        <v>5227</v>
      </c>
      <c r="T169" s="212">
        <v>100</v>
      </c>
      <c r="U169" s="212">
        <v>127</v>
      </c>
      <c r="V169" s="212">
        <v>2853</v>
      </c>
      <c r="W169" s="285">
        <v>54.6</v>
      </c>
      <c r="X169" s="143"/>
    </row>
    <row r="170" spans="2:24" ht="27.9" customHeight="1" x14ac:dyDescent="0.25">
      <c r="B170" s="462"/>
      <c r="C170" s="151" t="s">
        <v>11</v>
      </c>
      <c r="D170" s="203">
        <v>1336</v>
      </c>
      <c r="E170" s="204">
        <v>0</v>
      </c>
      <c r="F170" s="204">
        <v>8</v>
      </c>
      <c r="G170" s="204">
        <v>687</v>
      </c>
      <c r="H170" s="286">
        <v>51.4</v>
      </c>
      <c r="I170" s="204">
        <v>2621</v>
      </c>
      <c r="J170" s="203">
        <v>0</v>
      </c>
      <c r="K170" s="203">
        <v>2</v>
      </c>
      <c r="L170" s="203">
        <v>992</v>
      </c>
      <c r="M170" s="287">
        <v>37.799999999999997</v>
      </c>
      <c r="N170" s="203">
        <v>13358</v>
      </c>
      <c r="O170" s="204">
        <v>318</v>
      </c>
      <c r="P170" s="204">
        <v>436</v>
      </c>
      <c r="Q170" s="204">
        <v>11246</v>
      </c>
      <c r="R170" s="286">
        <v>84.2</v>
      </c>
      <c r="S170" s="203">
        <v>4991</v>
      </c>
      <c r="T170" s="204">
        <v>6</v>
      </c>
      <c r="U170" s="204">
        <v>37</v>
      </c>
      <c r="V170" s="204">
        <v>2526</v>
      </c>
      <c r="W170" s="286">
        <v>50.6</v>
      </c>
      <c r="X170" s="143"/>
    </row>
    <row r="171" spans="2:24" ht="27.9" customHeight="1" x14ac:dyDescent="0.25">
      <c r="B171" s="462"/>
      <c r="C171" s="151" t="s">
        <v>12</v>
      </c>
      <c r="D171" s="203">
        <v>1341</v>
      </c>
      <c r="E171" s="203">
        <v>41</v>
      </c>
      <c r="F171" s="203">
        <v>36</v>
      </c>
      <c r="G171" s="203">
        <v>667</v>
      </c>
      <c r="H171" s="288">
        <v>49.7</v>
      </c>
      <c r="I171" s="204">
        <v>2663</v>
      </c>
      <c r="J171" s="203">
        <v>123</v>
      </c>
      <c r="K171" s="203">
        <v>80</v>
      </c>
      <c r="L171" s="203">
        <v>1035</v>
      </c>
      <c r="M171" s="287">
        <v>38.9</v>
      </c>
      <c r="N171" s="203">
        <v>13616</v>
      </c>
      <c r="O171" s="203">
        <v>460</v>
      </c>
      <c r="P171" s="203">
        <v>166</v>
      </c>
      <c r="Q171" s="203">
        <v>11586</v>
      </c>
      <c r="R171" s="288">
        <v>85.1</v>
      </c>
      <c r="S171" s="203">
        <v>5260</v>
      </c>
      <c r="T171" s="203">
        <v>184</v>
      </c>
      <c r="U171" s="203">
        <v>155</v>
      </c>
      <c r="V171" s="203">
        <v>3215</v>
      </c>
      <c r="W171" s="288">
        <v>61.1</v>
      </c>
      <c r="X171" s="143"/>
    </row>
    <row r="172" spans="2:24" ht="27.9" customHeight="1" x14ac:dyDescent="0.25">
      <c r="B172" s="462"/>
      <c r="C172" s="151" t="s">
        <v>13</v>
      </c>
      <c r="D172" s="203">
        <v>1416</v>
      </c>
      <c r="E172" s="204">
        <v>80</v>
      </c>
      <c r="F172" s="204">
        <v>6</v>
      </c>
      <c r="G172" s="204">
        <v>671</v>
      </c>
      <c r="H172" s="286">
        <v>47.4</v>
      </c>
      <c r="I172" s="204">
        <v>2640</v>
      </c>
      <c r="J172" s="203">
        <v>85</v>
      </c>
      <c r="K172" s="203">
        <v>101</v>
      </c>
      <c r="L172" s="203">
        <v>1054</v>
      </c>
      <c r="M172" s="287">
        <v>39.9</v>
      </c>
      <c r="N172" s="203">
        <v>12771</v>
      </c>
      <c r="O172" s="204">
        <v>285</v>
      </c>
      <c r="P172" s="204">
        <v>1128</v>
      </c>
      <c r="Q172" s="204">
        <v>10731</v>
      </c>
      <c r="R172" s="286">
        <v>84</v>
      </c>
      <c r="S172" s="203">
        <v>5084</v>
      </c>
      <c r="T172" s="204">
        <v>215</v>
      </c>
      <c r="U172" s="204">
        <v>214</v>
      </c>
      <c r="V172" s="204">
        <v>2863</v>
      </c>
      <c r="W172" s="286">
        <v>56.3</v>
      </c>
      <c r="X172" s="143"/>
    </row>
    <row r="173" spans="2:24" ht="27.9" customHeight="1" x14ac:dyDescent="0.25">
      <c r="B173" s="462"/>
      <c r="C173" s="151" t="s">
        <v>14</v>
      </c>
      <c r="D173" s="203">
        <v>1341</v>
      </c>
      <c r="E173" s="203">
        <v>6</v>
      </c>
      <c r="F173" s="203">
        <v>17</v>
      </c>
      <c r="G173" s="203">
        <v>528</v>
      </c>
      <c r="H173" s="288">
        <v>39.4</v>
      </c>
      <c r="I173" s="204">
        <v>2741</v>
      </c>
      <c r="J173" s="203">
        <v>229</v>
      </c>
      <c r="K173" s="203">
        <v>117</v>
      </c>
      <c r="L173" s="203">
        <v>1066</v>
      </c>
      <c r="M173" s="287">
        <v>38.9</v>
      </c>
      <c r="N173" s="203">
        <v>12957</v>
      </c>
      <c r="O173" s="203">
        <v>799</v>
      </c>
      <c r="P173" s="203">
        <v>422</v>
      </c>
      <c r="Q173" s="203">
        <v>11029</v>
      </c>
      <c r="R173" s="288">
        <v>85.1</v>
      </c>
      <c r="S173" s="203">
        <v>5129</v>
      </c>
      <c r="T173" s="203">
        <v>240</v>
      </c>
      <c r="U173" s="203">
        <v>221</v>
      </c>
      <c r="V173" s="203">
        <v>3001</v>
      </c>
      <c r="W173" s="288">
        <v>58.5</v>
      </c>
      <c r="X173" s="143"/>
    </row>
    <row r="174" spans="2:24" ht="27.9" customHeight="1" x14ac:dyDescent="0.25">
      <c r="B174" s="462"/>
      <c r="C174" s="151" t="s">
        <v>15</v>
      </c>
      <c r="D174" s="203">
        <v>1371</v>
      </c>
      <c r="E174" s="203">
        <v>20</v>
      </c>
      <c r="F174" s="203">
        <v>34</v>
      </c>
      <c r="G174" s="203">
        <v>621</v>
      </c>
      <c r="H174" s="288">
        <v>45.3</v>
      </c>
      <c r="I174" s="204">
        <v>2692</v>
      </c>
      <c r="J174" s="203">
        <v>8</v>
      </c>
      <c r="K174" s="203">
        <v>57</v>
      </c>
      <c r="L174" s="203">
        <v>1009</v>
      </c>
      <c r="M174" s="287">
        <v>37.5</v>
      </c>
      <c r="N174" s="203">
        <v>13390</v>
      </c>
      <c r="O174" s="203">
        <v>591</v>
      </c>
      <c r="P174" s="203">
        <v>309</v>
      </c>
      <c r="Q174" s="203">
        <v>11418</v>
      </c>
      <c r="R174" s="288">
        <v>85.3</v>
      </c>
      <c r="S174" s="203">
        <v>5106</v>
      </c>
      <c r="T174" s="203">
        <v>220</v>
      </c>
      <c r="U174" s="203">
        <v>240</v>
      </c>
      <c r="V174" s="203">
        <v>2818</v>
      </c>
      <c r="W174" s="288">
        <v>55.2</v>
      </c>
      <c r="X174" s="143"/>
    </row>
    <row r="175" spans="2:24" ht="27.9" customHeight="1" x14ac:dyDescent="0.25">
      <c r="B175" s="462"/>
      <c r="C175" s="151" t="s">
        <v>16</v>
      </c>
      <c r="D175" s="203">
        <v>1847</v>
      </c>
      <c r="E175" s="203">
        <v>56</v>
      </c>
      <c r="F175" s="203">
        <v>44</v>
      </c>
      <c r="G175" s="203">
        <v>1536</v>
      </c>
      <c r="H175" s="288">
        <v>83.2</v>
      </c>
      <c r="I175" s="204">
        <v>2926</v>
      </c>
      <c r="J175" s="203">
        <v>201</v>
      </c>
      <c r="K175" s="203">
        <v>202</v>
      </c>
      <c r="L175" s="203">
        <v>1065</v>
      </c>
      <c r="M175" s="287">
        <v>36.4</v>
      </c>
      <c r="N175" s="203">
        <v>12850</v>
      </c>
      <c r="O175" s="203">
        <v>944</v>
      </c>
      <c r="P175" s="203">
        <v>203</v>
      </c>
      <c r="Q175" s="203">
        <v>10724</v>
      </c>
      <c r="R175" s="288">
        <v>83.5</v>
      </c>
      <c r="S175" s="203">
        <v>4758</v>
      </c>
      <c r="T175" s="203">
        <v>116</v>
      </c>
      <c r="U175" s="203">
        <v>126</v>
      </c>
      <c r="V175" s="203">
        <v>2600</v>
      </c>
      <c r="W175" s="288">
        <v>54.6</v>
      </c>
      <c r="X175" s="143"/>
    </row>
    <row r="176" spans="2:24" ht="27.9" customHeight="1" x14ac:dyDescent="0.25">
      <c r="B176" s="462"/>
      <c r="C176" s="151" t="s">
        <v>17</v>
      </c>
      <c r="D176" s="203">
        <v>2010</v>
      </c>
      <c r="E176" s="203">
        <v>217</v>
      </c>
      <c r="F176" s="203">
        <v>0</v>
      </c>
      <c r="G176" s="203">
        <v>1531</v>
      </c>
      <c r="H176" s="288">
        <v>76.2</v>
      </c>
      <c r="I176" s="204">
        <v>3015</v>
      </c>
      <c r="J176" s="203">
        <v>85</v>
      </c>
      <c r="K176" s="203">
        <v>67</v>
      </c>
      <c r="L176" s="203">
        <v>1200</v>
      </c>
      <c r="M176" s="287">
        <v>39.799999999999997</v>
      </c>
      <c r="N176" s="203">
        <v>13043</v>
      </c>
      <c r="O176" s="203">
        <v>459</v>
      </c>
      <c r="P176" s="203">
        <v>509</v>
      </c>
      <c r="Q176" s="203">
        <v>10843</v>
      </c>
      <c r="R176" s="288">
        <v>83.1</v>
      </c>
      <c r="S176" s="203">
        <v>4626</v>
      </c>
      <c r="T176" s="203">
        <v>125</v>
      </c>
      <c r="U176" s="203">
        <v>161</v>
      </c>
      <c r="V176" s="203">
        <v>2571</v>
      </c>
      <c r="W176" s="288">
        <v>55.6</v>
      </c>
      <c r="X176" s="143"/>
    </row>
    <row r="177" spans="2:24" ht="27.9" customHeight="1" x14ac:dyDescent="0.25">
      <c r="B177" s="462"/>
      <c r="C177" s="151" t="s">
        <v>18</v>
      </c>
      <c r="D177" s="203">
        <v>1086</v>
      </c>
      <c r="E177" s="203">
        <v>102</v>
      </c>
      <c r="F177" s="203">
        <v>260</v>
      </c>
      <c r="G177" s="203">
        <v>959</v>
      </c>
      <c r="H177" s="288">
        <v>88.3</v>
      </c>
      <c r="I177" s="204">
        <v>2897</v>
      </c>
      <c r="J177" s="203">
        <v>8</v>
      </c>
      <c r="K177" s="203">
        <v>125</v>
      </c>
      <c r="L177" s="203">
        <v>1084</v>
      </c>
      <c r="M177" s="287">
        <v>37.4</v>
      </c>
      <c r="N177" s="203">
        <v>14122</v>
      </c>
      <c r="O177" s="203">
        <v>1172</v>
      </c>
      <c r="P177" s="203">
        <v>151</v>
      </c>
      <c r="Q177" s="203">
        <v>11944</v>
      </c>
      <c r="R177" s="288">
        <v>84.6</v>
      </c>
      <c r="S177" s="203">
        <v>4624</v>
      </c>
      <c r="T177" s="203">
        <v>137</v>
      </c>
      <c r="U177" s="203">
        <v>181</v>
      </c>
      <c r="V177" s="203">
        <v>2583</v>
      </c>
      <c r="W177" s="288">
        <v>55.9</v>
      </c>
      <c r="X177" s="143"/>
    </row>
    <row r="178" spans="2:24" ht="27.9" customHeight="1" x14ac:dyDescent="0.25">
      <c r="B178" s="462"/>
      <c r="C178" s="151" t="s">
        <v>19</v>
      </c>
      <c r="D178" s="203">
        <v>1180</v>
      </c>
      <c r="E178" s="203">
        <v>100</v>
      </c>
      <c r="F178" s="203">
        <v>6</v>
      </c>
      <c r="G178" s="203">
        <v>1055</v>
      </c>
      <c r="H178" s="288">
        <v>89.4</v>
      </c>
      <c r="I178" s="204">
        <v>2821</v>
      </c>
      <c r="J178" s="203">
        <v>64</v>
      </c>
      <c r="K178" s="203">
        <v>140</v>
      </c>
      <c r="L178" s="203">
        <v>1083</v>
      </c>
      <c r="M178" s="287">
        <v>38.4</v>
      </c>
      <c r="N178" s="203">
        <v>13144</v>
      </c>
      <c r="O178" s="203">
        <v>110</v>
      </c>
      <c r="P178" s="203">
        <v>622</v>
      </c>
      <c r="Q178" s="203">
        <v>10964</v>
      </c>
      <c r="R178" s="288">
        <v>83.4</v>
      </c>
      <c r="S178" s="203">
        <v>4847</v>
      </c>
      <c r="T178" s="203">
        <v>236</v>
      </c>
      <c r="U178" s="203">
        <v>11</v>
      </c>
      <c r="V178" s="203">
        <v>2631</v>
      </c>
      <c r="W178" s="288">
        <v>54.3</v>
      </c>
      <c r="X178" s="143"/>
    </row>
    <row r="179" spans="2:24" ht="27.9" customHeight="1" x14ac:dyDescent="0.25">
      <c r="B179" s="462"/>
      <c r="C179" s="151" t="s">
        <v>20</v>
      </c>
      <c r="D179" s="203">
        <v>1184</v>
      </c>
      <c r="E179" s="203">
        <v>8</v>
      </c>
      <c r="F179" s="203">
        <v>4</v>
      </c>
      <c r="G179" s="203">
        <v>1060</v>
      </c>
      <c r="H179" s="288">
        <v>89.5</v>
      </c>
      <c r="I179" s="204">
        <v>2851</v>
      </c>
      <c r="J179" s="203">
        <v>92</v>
      </c>
      <c r="K179" s="203">
        <v>62</v>
      </c>
      <c r="L179" s="203">
        <v>1107</v>
      </c>
      <c r="M179" s="287">
        <v>38.799999999999997</v>
      </c>
      <c r="N179" s="203">
        <v>13743</v>
      </c>
      <c r="O179" s="203">
        <v>525</v>
      </c>
      <c r="P179" s="203">
        <v>845</v>
      </c>
      <c r="Q179" s="203">
        <v>12153</v>
      </c>
      <c r="R179" s="288">
        <v>88.4</v>
      </c>
      <c r="S179" s="203">
        <v>4436</v>
      </c>
      <c r="T179" s="203">
        <v>174</v>
      </c>
      <c r="U179" s="203">
        <v>178</v>
      </c>
      <c r="V179" s="203">
        <v>2313</v>
      </c>
      <c r="W179" s="288">
        <v>52.1</v>
      </c>
      <c r="X179" s="143"/>
    </row>
    <row r="180" spans="2:24" ht="27.9" customHeight="1" x14ac:dyDescent="0.25">
      <c r="B180" s="463"/>
      <c r="C180" s="155" t="s">
        <v>21</v>
      </c>
      <c r="D180" s="208">
        <v>1818</v>
      </c>
      <c r="E180" s="208">
        <v>6</v>
      </c>
      <c r="F180" s="208">
        <v>88</v>
      </c>
      <c r="G180" s="208">
        <v>1694</v>
      </c>
      <c r="H180" s="294">
        <v>93.2</v>
      </c>
      <c r="I180" s="209">
        <v>2850</v>
      </c>
      <c r="J180" s="208">
        <v>5</v>
      </c>
      <c r="K180" s="208">
        <v>0</v>
      </c>
      <c r="L180" s="208">
        <v>1095</v>
      </c>
      <c r="M180" s="295">
        <v>38.4</v>
      </c>
      <c r="N180" s="208">
        <v>14331</v>
      </c>
      <c r="O180" s="208">
        <v>867</v>
      </c>
      <c r="P180" s="208">
        <v>611</v>
      </c>
      <c r="Q180" s="208">
        <v>12666</v>
      </c>
      <c r="R180" s="294">
        <v>88.4</v>
      </c>
      <c r="S180" s="208">
        <v>4495</v>
      </c>
      <c r="T180" s="208">
        <v>20</v>
      </c>
      <c r="U180" s="208">
        <v>172</v>
      </c>
      <c r="V180" s="208">
        <v>2385</v>
      </c>
      <c r="W180" s="294">
        <v>53.1</v>
      </c>
      <c r="X180" s="143"/>
    </row>
    <row r="181" spans="2:24" ht="27.9" customHeight="1" x14ac:dyDescent="0.2">
      <c r="B181" s="98" t="s">
        <v>142</v>
      </c>
      <c r="C181" s="297"/>
      <c r="D181" s="261"/>
      <c r="E181" s="261"/>
      <c r="F181" s="261"/>
      <c r="G181" s="261"/>
      <c r="H181" s="262"/>
      <c r="I181" s="261"/>
      <c r="J181" s="261"/>
      <c r="K181" s="261"/>
      <c r="L181" s="261"/>
      <c r="M181" s="262"/>
    </row>
    <row r="182" spans="2:24" ht="27.9" customHeight="1" x14ac:dyDescent="0.2">
      <c r="B182" s="100" t="s">
        <v>3</v>
      </c>
      <c r="C182" s="297"/>
      <c r="D182" s="261"/>
      <c r="E182" s="261"/>
      <c r="F182" s="261"/>
      <c r="G182" s="261"/>
      <c r="H182" s="262"/>
      <c r="I182" s="261"/>
      <c r="J182" s="261"/>
      <c r="K182" s="261"/>
      <c r="W182" s="131" t="s">
        <v>132</v>
      </c>
    </row>
    <row r="183" spans="2:24" ht="27.9" customHeight="1" x14ac:dyDescent="0.2">
      <c r="B183" s="102"/>
      <c r="C183" s="103"/>
      <c r="D183" s="479" t="s">
        <v>93</v>
      </c>
      <c r="E183" s="468"/>
      <c r="F183" s="468"/>
      <c r="G183" s="468"/>
      <c r="H183" s="469"/>
      <c r="I183" s="480" t="s">
        <v>143</v>
      </c>
      <c r="J183" s="468"/>
      <c r="K183" s="468"/>
      <c r="L183" s="468"/>
      <c r="M183" s="468"/>
      <c r="N183" s="479" t="s">
        <v>95</v>
      </c>
      <c r="O183" s="480"/>
      <c r="P183" s="480"/>
      <c r="Q183" s="480"/>
      <c r="R183" s="481"/>
      <c r="S183" s="479" t="s">
        <v>97</v>
      </c>
      <c r="T183" s="480"/>
      <c r="U183" s="480"/>
      <c r="V183" s="480"/>
      <c r="W183" s="481"/>
    </row>
    <row r="184" spans="2:24" ht="27.9" customHeight="1" x14ac:dyDescent="0.2">
      <c r="B184" s="105" t="s">
        <v>40</v>
      </c>
      <c r="C184" s="100"/>
      <c r="D184" s="264" t="s">
        <v>47</v>
      </c>
      <c r="E184" s="264" t="s">
        <v>68</v>
      </c>
      <c r="F184" s="264" t="s">
        <v>68</v>
      </c>
      <c r="G184" s="265" t="s">
        <v>134</v>
      </c>
      <c r="H184" s="266" t="s">
        <v>134</v>
      </c>
      <c r="I184" s="267" t="s">
        <v>47</v>
      </c>
      <c r="J184" s="264" t="s">
        <v>68</v>
      </c>
      <c r="K184" s="264" t="s">
        <v>68</v>
      </c>
      <c r="L184" s="265" t="s">
        <v>134</v>
      </c>
      <c r="M184" s="268" t="s">
        <v>134</v>
      </c>
      <c r="N184" s="264" t="s">
        <v>47</v>
      </c>
      <c r="O184" s="264" t="s">
        <v>68</v>
      </c>
      <c r="P184" s="264" t="s">
        <v>68</v>
      </c>
      <c r="Q184" s="265" t="s">
        <v>134</v>
      </c>
      <c r="R184" s="266" t="s">
        <v>134</v>
      </c>
      <c r="S184" s="264" t="s">
        <v>47</v>
      </c>
      <c r="T184" s="264" t="s">
        <v>68</v>
      </c>
      <c r="U184" s="264" t="s">
        <v>68</v>
      </c>
      <c r="V184" s="265" t="s">
        <v>134</v>
      </c>
      <c r="W184" s="266" t="s">
        <v>134</v>
      </c>
    </row>
    <row r="185" spans="2:24" ht="27.9" customHeight="1" x14ac:dyDescent="0.2">
      <c r="B185" s="105" t="s">
        <v>44</v>
      </c>
      <c r="C185" s="113" t="s">
        <v>4</v>
      </c>
      <c r="D185" s="265" t="s">
        <v>135</v>
      </c>
      <c r="E185" s="265" t="s">
        <v>136</v>
      </c>
      <c r="F185" s="265" t="s">
        <v>137</v>
      </c>
      <c r="G185" s="264"/>
      <c r="H185" s="266" t="s">
        <v>138</v>
      </c>
      <c r="I185" s="270" t="s">
        <v>135</v>
      </c>
      <c r="J185" s="265" t="s">
        <v>136</v>
      </c>
      <c r="K185" s="265" t="s">
        <v>137</v>
      </c>
      <c r="L185" s="264"/>
      <c r="M185" s="268" t="s">
        <v>138</v>
      </c>
      <c r="N185" s="265" t="s">
        <v>135</v>
      </c>
      <c r="O185" s="265" t="s">
        <v>136</v>
      </c>
      <c r="P185" s="265" t="s">
        <v>137</v>
      </c>
      <c r="Q185" s="264"/>
      <c r="R185" s="266" t="s">
        <v>138</v>
      </c>
      <c r="S185" s="265" t="s">
        <v>135</v>
      </c>
      <c r="T185" s="265" t="s">
        <v>136</v>
      </c>
      <c r="U185" s="265" t="s">
        <v>137</v>
      </c>
      <c r="V185" s="264"/>
      <c r="W185" s="266" t="s">
        <v>138</v>
      </c>
    </row>
    <row r="186" spans="2:24" ht="27.9" customHeight="1" x14ac:dyDescent="0.2">
      <c r="B186" s="116"/>
      <c r="C186" s="117" t="s">
        <v>47</v>
      </c>
      <c r="D186" s="271" t="s">
        <v>47</v>
      </c>
      <c r="E186" s="271" t="s">
        <v>68</v>
      </c>
      <c r="F186" s="271" t="s">
        <v>128</v>
      </c>
      <c r="G186" s="272" t="s">
        <v>139</v>
      </c>
      <c r="H186" s="273" t="s">
        <v>140</v>
      </c>
      <c r="I186" s="274" t="s">
        <v>47</v>
      </c>
      <c r="J186" s="271" t="s">
        <v>68</v>
      </c>
      <c r="K186" s="271" t="s">
        <v>128</v>
      </c>
      <c r="L186" s="272" t="s">
        <v>139</v>
      </c>
      <c r="M186" s="275" t="s">
        <v>140</v>
      </c>
      <c r="N186" s="271" t="s">
        <v>47</v>
      </c>
      <c r="O186" s="271" t="s">
        <v>68</v>
      </c>
      <c r="P186" s="271" t="s">
        <v>128</v>
      </c>
      <c r="Q186" s="272" t="s">
        <v>139</v>
      </c>
      <c r="R186" s="273" t="s">
        <v>140</v>
      </c>
      <c r="S186" s="271" t="s">
        <v>47</v>
      </c>
      <c r="T186" s="271" t="s">
        <v>68</v>
      </c>
      <c r="U186" s="271" t="s">
        <v>128</v>
      </c>
      <c r="V186" s="272" t="s">
        <v>139</v>
      </c>
      <c r="W186" s="273" t="s">
        <v>140</v>
      </c>
    </row>
    <row r="187" spans="2:24" ht="27.9" customHeight="1" x14ac:dyDescent="0.2">
      <c r="B187" s="105"/>
      <c r="C187" s="127">
        <v>42736</v>
      </c>
      <c r="D187" s="165">
        <v>21886</v>
      </c>
      <c r="E187" s="171">
        <v>452</v>
      </c>
      <c r="F187" s="171">
        <v>382</v>
      </c>
      <c r="G187" s="171">
        <v>3916</v>
      </c>
      <c r="H187" s="276">
        <v>17.899999999999999</v>
      </c>
      <c r="I187" s="168">
        <v>58967</v>
      </c>
      <c r="J187" s="171">
        <v>1224</v>
      </c>
      <c r="K187" s="171">
        <v>1104</v>
      </c>
      <c r="L187" s="171">
        <v>13703</v>
      </c>
      <c r="M187" s="277">
        <v>23.3</v>
      </c>
      <c r="N187" s="165">
        <v>4578</v>
      </c>
      <c r="O187" s="166">
        <v>77</v>
      </c>
      <c r="P187" s="166">
        <v>77</v>
      </c>
      <c r="Q187" s="166">
        <v>245</v>
      </c>
      <c r="R187" s="281">
        <v>5.4</v>
      </c>
      <c r="S187" s="165">
        <v>21886</v>
      </c>
      <c r="T187" s="166">
        <v>496</v>
      </c>
      <c r="U187" s="166">
        <v>431</v>
      </c>
      <c r="V187" s="166">
        <v>5533</v>
      </c>
      <c r="W187" s="281">
        <v>25.3</v>
      </c>
    </row>
    <row r="188" spans="2:24" ht="27.9" customHeight="1" x14ac:dyDescent="0.2">
      <c r="B188" s="105"/>
      <c r="C188" s="133">
        <v>43101</v>
      </c>
      <c r="D188" s="165">
        <v>23101</v>
      </c>
      <c r="E188" s="171">
        <v>456</v>
      </c>
      <c r="F188" s="171">
        <v>391</v>
      </c>
      <c r="G188" s="171">
        <v>3304</v>
      </c>
      <c r="H188" s="276">
        <v>14.3</v>
      </c>
      <c r="I188" s="168">
        <v>79126</v>
      </c>
      <c r="J188" s="171">
        <v>1258</v>
      </c>
      <c r="K188" s="171">
        <v>1136</v>
      </c>
      <c r="L188" s="171">
        <v>17486</v>
      </c>
      <c r="M188" s="277">
        <v>22.1</v>
      </c>
      <c r="N188" s="165">
        <v>5509</v>
      </c>
      <c r="O188" s="166">
        <v>105</v>
      </c>
      <c r="P188" s="166">
        <v>130</v>
      </c>
      <c r="Q188" s="166">
        <v>250</v>
      </c>
      <c r="R188" s="281">
        <v>4.5</v>
      </c>
      <c r="S188" s="165">
        <v>24223</v>
      </c>
      <c r="T188" s="166">
        <v>654</v>
      </c>
      <c r="U188" s="166">
        <v>677</v>
      </c>
      <c r="V188" s="166">
        <v>5158</v>
      </c>
      <c r="W188" s="281">
        <v>21.3</v>
      </c>
    </row>
    <row r="189" spans="2:24" ht="27.9" customHeight="1" x14ac:dyDescent="0.2">
      <c r="B189" s="105"/>
      <c r="C189" s="133" t="s">
        <v>184</v>
      </c>
      <c r="D189" s="165">
        <v>24176</v>
      </c>
      <c r="E189" s="171">
        <v>640</v>
      </c>
      <c r="F189" s="171">
        <v>529</v>
      </c>
      <c r="G189" s="171">
        <v>6687</v>
      </c>
      <c r="H189" s="276">
        <v>27.7</v>
      </c>
      <c r="I189" s="168">
        <v>81105</v>
      </c>
      <c r="J189" s="171">
        <v>1613</v>
      </c>
      <c r="K189" s="171">
        <v>1390</v>
      </c>
      <c r="L189" s="171">
        <v>18684</v>
      </c>
      <c r="M189" s="277">
        <v>23</v>
      </c>
      <c r="N189" s="165">
        <v>5104</v>
      </c>
      <c r="O189" s="166">
        <v>96</v>
      </c>
      <c r="P189" s="166">
        <v>99</v>
      </c>
      <c r="Q189" s="166">
        <v>183</v>
      </c>
      <c r="R189" s="281">
        <v>3.7</v>
      </c>
      <c r="S189" s="165">
        <v>23988</v>
      </c>
      <c r="T189" s="166">
        <v>619</v>
      </c>
      <c r="U189" s="166">
        <v>596</v>
      </c>
      <c r="V189" s="166">
        <v>5804</v>
      </c>
      <c r="W189" s="281">
        <v>24.2</v>
      </c>
    </row>
    <row r="190" spans="2:24" ht="27.9" customHeight="1" x14ac:dyDescent="0.2">
      <c r="B190" s="105" t="s">
        <v>50</v>
      </c>
      <c r="C190" s="133">
        <v>43831</v>
      </c>
      <c r="D190" s="165">
        <v>24127</v>
      </c>
      <c r="E190" s="171">
        <v>534</v>
      </c>
      <c r="F190" s="171">
        <v>574</v>
      </c>
      <c r="G190" s="171">
        <v>5597</v>
      </c>
      <c r="H190" s="276">
        <v>23.2</v>
      </c>
      <c r="I190" s="168">
        <v>80708</v>
      </c>
      <c r="J190" s="171">
        <v>1383</v>
      </c>
      <c r="K190" s="171">
        <v>1528</v>
      </c>
      <c r="L190" s="171">
        <v>20453</v>
      </c>
      <c r="M190" s="277">
        <v>25.4</v>
      </c>
      <c r="N190" s="171">
        <v>5271</v>
      </c>
      <c r="O190" s="171">
        <v>52</v>
      </c>
      <c r="P190" s="171">
        <v>61</v>
      </c>
      <c r="Q190" s="171">
        <v>225</v>
      </c>
      <c r="R190" s="276">
        <v>4.3</v>
      </c>
      <c r="S190" s="171">
        <v>25095</v>
      </c>
      <c r="T190" s="171">
        <v>556</v>
      </c>
      <c r="U190" s="171">
        <v>510</v>
      </c>
      <c r="V190" s="171">
        <v>6363</v>
      </c>
      <c r="W190" s="276">
        <v>25.4</v>
      </c>
    </row>
    <row r="191" spans="2:24" ht="27.9" customHeight="1" x14ac:dyDescent="0.2">
      <c r="B191" s="105" t="s">
        <v>51</v>
      </c>
      <c r="C191" s="133">
        <v>44197</v>
      </c>
      <c r="D191" s="171">
        <v>24768</v>
      </c>
      <c r="E191" s="171">
        <v>520</v>
      </c>
      <c r="F191" s="171">
        <v>442</v>
      </c>
      <c r="G191" s="171">
        <v>5770</v>
      </c>
      <c r="H191" s="278">
        <v>23.3</v>
      </c>
      <c r="I191" s="176">
        <v>76065</v>
      </c>
      <c r="J191" s="171">
        <v>1448</v>
      </c>
      <c r="K191" s="171">
        <v>1460</v>
      </c>
      <c r="L191" s="171">
        <v>20202</v>
      </c>
      <c r="M191" s="282">
        <v>26.6</v>
      </c>
      <c r="N191" s="171">
        <v>5255</v>
      </c>
      <c r="O191" s="171">
        <v>62</v>
      </c>
      <c r="P191" s="171">
        <v>58</v>
      </c>
      <c r="Q191" s="171">
        <v>261</v>
      </c>
      <c r="R191" s="278">
        <v>5</v>
      </c>
      <c r="S191" s="171">
        <v>25603</v>
      </c>
      <c r="T191" s="171">
        <v>681</v>
      </c>
      <c r="U191" s="171">
        <v>704</v>
      </c>
      <c r="V191" s="171">
        <v>6965</v>
      </c>
      <c r="W191" s="278">
        <v>27.2</v>
      </c>
    </row>
    <row r="192" spans="2:24" ht="27.9" customHeight="1" x14ac:dyDescent="0.25">
      <c r="B192" s="105"/>
      <c r="C192" s="133">
        <v>44562</v>
      </c>
      <c r="D192" s="171">
        <v>27460</v>
      </c>
      <c r="E192" s="171">
        <v>489</v>
      </c>
      <c r="F192" s="171">
        <v>380</v>
      </c>
      <c r="G192" s="171">
        <v>4515</v>
      </c>
      <c r="H192" s="278">
        <v>16.399999999999999</v>
      </c>
      <c r="I192" s="176">
        <v>82395</v>
      </c>
      <c r="J192" s="171">
        <v>1563</v>
      </c>
      <c r="K192" s="171">
        <v>1361</v>
      </c>
      <c r="L192" s="171">
        <v>20674</v>
      </c>
      <c r="M192" s="282">
        <v>25.1</v>
      </c>
      <c r="N192" s="171">
        <v>4486</v>
      </c>
      <c r="O192" s="171">
        <v>70</v>
      </c>
      <c r="P192" s="171">
        <v>78</v>
      </c>
      <c r="Q192" s="171">
        <v>484</v>
      </c>
      <c r="R192" s="278">
        <v>10.8</v>
      </c>
      <c r="S192" s="171">
        <v>26005</v>
      </c>
      <c r="T192" s="171">
        <v>749</v>
      </c>
      <c r="U192" s="171">
        <v>810</v>
      </c>
      <c r="V192" s="171">
        <v>6214</v>
      </c>
      <c r="W192" s="278">
        <v>23.9</v>
      </c>
      <c r="X192" s="143"/>
    </row>
    <row r="193" spans="2:24" ht="27.9" customHeight="1" x14ac:dyDescent="0.25">
      <c r="B193" s="105"/>
      <c r="C193" s="144">
        <v>4</v>
      </c>
      <c r="D193" s="212">
        <v>26511</v>
      </c>
      <c r="E193" s="212">
        <v>273</v>
      </c>
      <c r="F193" s="212">
        <v>8</v>
      </c>
      <c r="G193" s="212">
        <v>4280</v>
      </c>
      <c r="H193" s="285">
        <v>16.100000000000001</v>
      </c>
      <c r="I193" s="213">
        <v>80757</v>
      </c>
      <c r="J193" s="212">
        <v>961</v>
      </c>
      <c r="K193" s="212">
        <v>1458</v>
      </c>
      <c r="L193" s="212">
        <v>20543</v>
      </c>
      <c r="M193" s="284">
        <v>25.4</v>
      </c>
      <c r="N193" s="212">
        <v>4586</v>
      </c>
      <c r="O193" s="212">
        <v>17</v>
      </c>
      <c r="P193" s="212">
        <v>9</v>
      </c>
      <c r="Q193" s="212">
        <v>452</v>
      </c>
      <c r="R193" s="285">
        <v>9.9</v>
      </c>
      <c r="S193" s="212">
        <v>26414</v>
      </c>
      <c r="T193" s="212">
        <v>831</v>
      </c>
      <c r="U193" s="212">
        <v>859</v>
      </c>
      <c r="V193" s="212">
        <v>6414</v>
      </c>
      <c r="W193" s="285">
        <v>24.3</v>
      </c>
      <c r="X193" s="143"/>
    </row>
    <row r="194" spans="2:24" ht="27.9" customHeight="1" x14ac:dyDescent="0.25">
      <c r="B194" s="105"/>
      <c r="C194" s="151" t="s">
        <v>11</v>
      </c>
      <c r="D194" s="203">
        <v>26661</v>
      </c>
      <c r="E194" s="203">
        <v>260</v>
      </c>
      <c r="F194" s="203">
        <v>110</v>
      </c>
      <c r="G194" s="203">
        <v>4268</v>
      </c>
      <c r="H194" s="288">
        <v>16</v>
      </c>
      <c r="I194" s="204">
        <v>80578</v>
      </c>
      <c r="J194" s="203">
        <v>999</v>
      </c>
      <c r="K194" s="203">
        <v>1178</v>
      </c>
      <c r="L194" s="203">
        <v>20505</v>
      </c>
      <c r="M194" s="287">
        <v>25.4</v>
      </c>
      <c r="N194" s="203">
        <v>4576</v>
      </c>
      <c r="O194" s="203">
        <v>162</v>
      </c>
      <c r="P194" s="203">
        <v>172</v>
      </c>
      <c r="Q194" s="203">
        <v>450</v>
      </c>
      <c r="R194" s="288">
        <v>9.8000000000000007</v>
      </c>
      <c r="S194" s="203">
        <v>26294</v>
      </c>
      <c r="T194" s="203">
        <v>703</v>
      </c>
      <c r="U194" s="203">
        <v>823</v>
      </c>
      <c r="V194" s="203">
        <v>6199</v>
      </c>
      <c r="W194" s="288">
        <v>23.6</v>
      </c>
      <c r="X194" s="143"/>
    </row>
    <row r="195" spans="2:24" ht="27.9" customHeight="1" x14ac:dyDescent="0.25">
      <c r="B195" s="105" t="s">
        <v>52</v>
      </c>
      <c r="C195" s="151" t="s">
        <v>12</v>
      </c>
      <c r="D195" s="203">
        <v>26745</v>
      </c>
      <c r="E195" s="203">
        <v>408</v>
      </c>
      <c r="F195" s="203">
        <v>324</v>
      </c>
      <c r="G195" s="203">
        <v>4618</v>
      </c>
      <c r="H195" s="288">
        <v>17.3</v>
      </c>
      <c r="I195" s="204">
        <v>80150</v>
      </c>
      <c r="J195" s="203">
        <v>970</v>
      </c>
      <c r="K195" s="203">
        <v>1398</v>
      </c>
      <c r="L195" s="203">
        <v>19482</v>
      </c>
      <c r="M195" s="287">
        <v>24.3</v>
      </c>
      <c r="N195" s="203">
        <v>4546</v>
      </c>
      <c r="O195" s="203">
        <v>39</v>
      </c>
      <c r="P195" s="203">
        <v>69</v>
      </c>
      <c r="Q195" s="203">
        <v>386</v>
      </c>
      <c r="R195" s="288">
        <v>8.5</v>
      </c>
      <c r="S195" s="203">
        <v>26089</v>
      </c>
      <c r="T195" s="203">
        <v>598</v>
      </c>
      <c r="U195" s="203">
        <v>803</v>
      </c>
      <c r="V195" s="203">
        <v>6411</v>
      </c>
      <c r="W195" s="288">
        <v>24.6</v>
      </c>
      <c r="X195" s="143"/>
    </row>
    <row r="196" spans="2:24" ht="27.9" customHeight="1" x14ac:dyDescent="0.25">
      <c r="B196" s="105"/>
      <c r="C196" s="151" t="s">
        <v>13</v>
      </c>
      <c r="D196" s="203">
        <v>27128</v>
      </c>
      <c r="E196" s="203">
        <v>2752</v>
      </c>
      <c r="F196" s="203">
        <v>2369</v>
      </c>
      <c r="G196" s="203">
        <v>4124</v>
      </c>
      <c r="H196" s="288">
        <v>15.2</v>
      </c>
      <c r="I196" s="204">
        <v>82254</v>
      </c>
      <c r="J196" s="203">
        <v>6841</v>
      </c>
      <c r="K196" s="203">
        <v>4737</v>
      </c>
      <c r="L196" s="203">
        <v>20948</v>
      </c>
      <c r="M196" s="287">
        <v>25.5</v>
      </c>
      <c r="N196" s="203">
        <v>4519</v>
      </c>
      <c r="O196" s="203">
        <v>389</v>
      </c>
      <c r="P196" s="203">
        <v>416</v>
      </c>
      <c r="Q196" s="203">
        <v>388</v>
      </c>
      <c r="R196" s="288">
        <v>8.6</v>
      </c>
      <c r="S196" s="203">
        <v>26100</v>
      </c>
      <c r="T196" s="203">
        <v>1408</v>
      </c>
      <c r="U196" s="203">
        <v>1397</v>
      </c>
      <c r="V196" s="203">
        <v>6218</v>
      </c>
      <c r="W196" s="288">
        <v>23.8</v>
      </c>
      <c r="X196" s="143"/>
    </row>
    <row r="197" spans="2:24" ht="27.9" customHeight="1" x14ac:dyDescent="0.25">
      <c r="B197" s="105"/>
      <c r="C197" s="151" t="s">
        <v>14</v>
      </c>
      <c r="D197" s="203">
        <v>27413</v>
      </c>
      <c r="E197" s="203">
        <v>387</v>
      </c>
      <c r="F197" s="203">
        <v>102</v>
      </c>
      <c r="G197" s="203">
        <v>4020</v>
      </c>
      <c r="H197" s="288">
        <v>14.7</v>
      </c>
      <c r="I197" s="204">
        <v>82584</v>
      </c>
      <c r="J197" s="203">
        <v>1059</v>
      </c>
      <c r="K197" s="203">
        <v>729</v>
      </c>
      <c r="L197" s="203">
        <v>20643</v>
      </c>
      <c r="M197" s="287">
        <v>25</v>
      </c>
      <c r="N197" s="203">
        <v>4483</v>
      </c>
      <c r="O197" s="203">
        <v>24</v>
      </c>
      <c r="P197" s="203">
        <v>60</v>
      </c>
      <c r="Q197" s="203">
        <v>390</v>
      </c>
      <c r="R197" s="288">
        <v>8.6999999999999993</v>
      </c>
      <c r="S197" s="203">
        <v>26069</v>
      </c>
      <c r="T197" s="203">
        <v>604</v>
      </c>
      <c r="U197" s="203">
        <v>635</v>
      </c>
      <c r="V197" s="203">
        <v>6091</v>
      </c>
      <c r="W197" s="288">
        <v>23.4</v>
      </c>
      <c r="X197" s="143"/>
    </row>
    <row r="198" spans="2:24" ht="27.9" customHeight="1" x14ac:dyDescent="0.25">
      <c r="B198" s="105"/>
      <c r="C198" s="151" t="s">
        <v>15</v>
      </c>
      <c r="D198" s="203">
        <v>27605</v>
      </c>
      <c r="E198" s="203">
        <v>409</v>
      </c>
      <c r="F198" s="203">
        <v>217</v>
      </c>
      <c r="G198" s="203">
        <v>4326</v>
      </c>
      <c r="H198" s="288">
        <v>15.7</v>
      </c>
      <c r="I198" s="204">
        <v>83368</v>
      </c>
      <c r="J198" s="203">
        <v>1840</v>
      </c>
      <c r="K198" s="203">
        <v>1056</v>
      </c>
      <c r="L198" s="203">
        <v>21063</v>
      </c>
      <c r="M198" s="287">
        <v>25.3</v>
      </c>
      <c r="N198" s="203">
        <v>4451</v>
      </c>
      <c r="O198" s="203">
        <v>7</v>
      </c>
      <c r="P198" s="203">
        <v>39</v>
      </c>
      <c r="Q198" s="203">
        <v>450</v>
      </c>
      <c r="R198" s="288">
        <v>10.1</v>
      </c>
      <c r="S198" s="203">
        <v>25956</v>
      </c>
      <c r="T198" s="203">
        <v>649</v>
      </c>
      <c r="U198" s="203">
        <v>762</v>
      </c>
      <c r="V198" s="203">
        <v>6023</v>
      </c>
      <c r="W198" s="288">
        <v>23.2</v>
      </c>
      <c r="X198" s="143"/>
    </row>
    <row r="199" spans="2:24" ht="27.9" customHeight="1" x14ac:dyDescent="0.25">
      <c r="B199" s="105" t="s">
        <v>53</v>
      </c>
      <c r="C199" s="151" t="s">
        <v>16</v>
      </c>
      <c r="D199" s="203">
        <v>27799</v>
      </c>
      <c r="E199" s="203">
        <v>233</v>
      </c>
      <c r="F199" s="203">
        <v>39</v>
      </c>
      <c r="G199" s="203">
        <v>4591</v>
      </c>
      <c r="H199" s="288">
        <v>16.5</v>
      </c>
      <c r="I199" s="204">
        <v>83509</v>
      </c>
      <c r="J199" s="203">
        <v>1072</v>
      </c>
      <c r="K199" s="203">
        <v>931</v>
      </c>
      <c r="L199" s="203">
        <v>20481</v>
      </c>
      <c r="M199" s="287">
        <v>24.5</v>
      </c>
      <c r="N199" s="203">
        <v>4447</v>
      </c>
      <c r="O199" s="203">
        <v>27</v>
      </c>
      <c r="P199" s="203">
        <v>31</v>
      </c>
      <c r="Q199" s="203">
        <v>557</v>
      </c>
      <c r="R199" s="288">
        <v>12.5</v>
      </c>
      <c r="S199" s="203">
        <v>26145</v>
      </c>
      <c r="T199" s="203">
        <v>864</v>
      </c>
      <c r="U199" s="203">
        <v>675</v>
      </c>
      <c r="V199" s="203">
        <v>6141</v>
      </c>
      <c r="W199" s="288">
        <v>23.5</v>
      </c>
      <c r="X199" s="143"/>
    </row>
    <row r="200" spans="2:24" ht="27.9" customHeight="1" x14ac:dyDescent="0.25">
      <c r="B200" s="105"/>
      <c r="C200" s="151" t="s">
        <v>17</v>
      </c>
      <c r="D200" s="203">
        <v>28330</v>
      </c>
      <c r="E200" s="203">
        <v>556</v>
      </c>
      <c r="F200" s="203">
        <v>25</v>
      </c>
      <c r="G200" s="203">
        <v>4928</v>
      </c>
      <c r="H200" s="288">
        <v>17.399999999999999</v>
      </c>
      <c r="I200" s="204">
        <v>83660</v>
      </c>
      <c r="J200" s="203">
        <v>954</v>
      </c>
      <c r="K200" s="203">
        <v>803</v>
      </c>
      <c r="L200" s="203">
        <v>20926</v>
      </c>
      <c r="M200" s="287">
        <v>25</v>
      </c>
      <c r="N200" s="203">
        <v>4438</v>
      </c>
      <c r="O200" s="203">
        <v>28</v>
      </c>
      <c r="P200" s="203">
        <v>37</v>
      </c>
      <c r="Q200" s="203">
        <v>508</v>
      </c>
      <c r="R200" s="288">
        <v>11.4</v>
      </c>
      <c r="S200" s="203">
        <v>25937</v>
      </c>
      <c r="T200" s="203">
        <v>659</v>
      </c>
      <c r="U200" s="203">
        <v>867</v>
      </c>
      <c r="V200" s="203">
        <v>6437</v>
      </c>
      <c r="W200" s="288">
        <v>24.8</v>
      </c>
      <c r="X200" s="143"/>
    </row>
    <row r="201" spans="2:24" ht="27.9" customHeight="1" x14ac:dyDescent="0.25">
      <c r="B201" s="105"/>
      <c r="C201" s="151" t="s">
        <v>18</v>
      </c>
      <c r="D201" s="203">
        <v>28224</v>
      </c>
      <c r="E201" s="203">
        <v>267</v>
      </c>
      <c r="F201" s="203">
        <v>373</v>
      </c>
      <c r="G201" s="203">
        <v>4286</v>
      </c>
      <c r="H201" s="288">
        <v>15.2</v>
      </c>
      <c r="I201" s="204">
        <v>82556</v>
      </c>
      <c r="J201" s="203">
        <v>659</v>
      </c>
      <c r="K201" s="203">
        <v>1763</v>
      </c>
      <c r="L201" s="203">
        <v>20845</v>
      </c>
      <c r="M201" s="287">
        <v>25.2</v>
      </c>
      <c r="N201" s="203">
        <v>4418</v>
      </c>
      <c r="O201" s="203">
        <v>17</v>
      </c>
      <c r="P201" s="203">
        <v>37</v>
      </c>
      <c r="Q201" s="203">
        <v>508</v>
      </c>
      <c r="R201" s="288">
        <v>11.5</v>
      </c>
      <c r="S201" s="203">
        <v>25847</v>
      </c>
      <c r="T201" s="203">
        <v>698</v>
      </c>
      <c r="U201" s="203">
        <v>788</v>
      </c>
      <c r="V201" s="203">
        <v>6003</v>
      </c>
      <c r="W201" s="288">
        <v>23.2</v>
      </c>
      <c r="X201" s="143"/>
    </row>
    <row r="202" spans="2:24" ht="27.9" customHeight="1" x14ac:dyDescent="0.25">
      <c r="B202" s="105"/>
      <c r="C202" s="151" t="s">
        <v>19</v>
      </c>
      <c r="D202" s="203">
        <v>27790</v>
      </c>
      <c r="E202" s="203">
        <v>143</v>
      </c>
      <c r="F202" s="203">
        <v>577</v>
      </c>
      <c r="G202" s="203">
        <v>4695</v>
      </c>
      <c r="H202" s="288">
        <v>16.899999999999999</v>
      </c>
      <c r="I202" s="204">
        <v>82728</v>
      </c>
      <c r="J202" s="203">
        <v>960</v>
      </c>
      <c r="K202" s="203">
        <v>788</v>
      </c>
      <c r="L202" s="203">
        <v>20143</v>
      </c>
      <c r="M202" s="287">
        <v>24.3</v>
      </c>
      <c r="N202" s="203">
        <v>4415</v>
      </c>
      <c r="O202" s="203">
        <v>24</v>
      </c>
      <c r="P202" s="203">
        <v>27</v>
      </c>
      <c r="Q202" s="203">
        <v>569</v>
      </c>
      <c r="R202" s="288">
        <v>12.9</v>
      </c>
      <c r="S202" s="203">
        <v>25647</v>
      </c>
      <c r="T202" s="203">
        <v>688</v>
      </c>
      <c r="U202" s="203">
        <v>888</v>
      </c>
      <c r="V202" s="203">
        <v>6182</v>
      </c>
      <c r="W202" s="288">
        <v>24.1</v>
      </c>
      <c r="X202" s="143"/>
    </row>
    <row r="203" spans="2:24" ht="27.9" customHeight="1" x14ac:dyDescent="0.25">
      <c r="B203" s="105"/>
      <c r="C203" s="151" t="s">
        <v>20</v>
      </c>
      <c r="D203" s="203">
        <v>27757</v>
      </c>
      <c r="E203" s="203">
        <v>148</v>
      </c>
      <c r="F203" s="203">
        <v>181</v>
      </c>
      <c r="G203" s="203">
        <v>5873</v>
      </c>
      <c r="H203" s="288">
        <v>21.2</v>
      </c>
      <c r="I203" s="204">
        <v>82916</v>
      </c>
      <c r="J203" s="203">
        <v>986</v>
      </c>
      <c r="K203" s="203">
        <v>798</v>
      </c>
      <c r="L203" s="203">
        <v>20753</v>
      </c>
      <c r="M203" s="287">
        <v>25</v>
      </c>
      <c r="N203" s="203">
        <v>4470</v>
      </c>
      <c r="O203" s="203">
        <v>80</v>
      </c>
      <c r="P203" s="203">
        <v>25</v>
      </c>
      <c r="Q203" s="203">
        <v>569</v>
      </c>
      <c r="R203" s="288">
        <v>12.7</v>
      </c>
      <c r="S203" s="203">
        <v>25849</v>
      </c>
      <c r="T203" s="203">
        <v>668</v>
      </c>
      <c r="U203" s="203">
        <v>466</v>
      </c>
      <c r="V203" s="203">
        <v>6257</v>
      </c>
      <c r="W203" s="288">
        <v>24.2</v>
      </c>
      <c r="X203" s="143"/>
    </row>
    <row r="204" spans="2:24" ht="27.9" customHeight="1" x14ac:dyDescent="0.25">
      <c r="B204" s="105"/>
      <c r="C204" s="155" t="s">
        <v>21</v>
      </c>
      <c r="D204" s="203">
        <v>27546</v>
      </c>
      <c r="E204" s="203">
        <v>26</v>
      </c>
      <c r="F204" s="203">
        <v>237</v>
      </c>
      <c r="G204" s="203">
        <v>4167</v>
      </c>
      <c r="H204" s="288">
        <v>15.1</v>
      </c>
      <c r="I204" s="204">
        <v>83672</v>
      </c>
      <c r="J204" s="203">
        <v>1451</v>
      </c>
      <c r="K204" s="203">
        <v>695</v>
      </c>
      <c r="L204" s="203">
        <v>21754</v>
      </c>
      <c r="M204" s="287">
        <v>26</v>
      </c>
      <c r="N204" s="203">
        <v>4473</v>
      </c>
      <c r="O204" s="203">
        <v>21</v>
      </c>
      <c r="P204" s="203">
        <v>18</v>
      </c>
      <c r="Q204" s="203">
        <v>569</v>
      </c>
      <c r="R204" s="288">
        <v>12.7</v>
      </c>
      <c r="S204" s="203">
        <v>25715</v>
      </c>
      <c r="T204" s="203">
        <v>617</v>
      </c>
      <c r="U204" s="203">
        <v>751</v>
      </c>
      <c r="V204" s="203">
        <v>6185</v>
      </c>
      <c r="W204" s="288">
        <v>24.1</v>
      </c>
      <c r="X204" s="143"/>
    </row>
    <row r="205" spans="2:24" ht="27.9" customHeight="1" x14ac:dyDescent="0.2">
      <c r="B205" s="461" t="s">
        <v>51</v>
      </c>
      <c r="C205" s="127">
        <v>42736</v>
      </c>
      <c r="D205" s="178">
        <v>8556</v>
      </c>
      <c r="E205" s="167">
        <v>90</v>
      </c>
      <c r="F205" s="167">
        <v>119</v>
      </c>
      <c r="G205" s="167">
        <v>800</v>
      </c>
      <c r="H205" s="290">
        <v>9.4</v>
      </c>
      <c r="I205" s="181">
        <v>13992</v>
      </c>
      <c r="J205" s="167">
        <v>312</v>
      </c>
      <c r="K205" s="167">
        <v>311</v>
      </c>
      <c r="L205" s="167">
        <v>1784</v>
      </c>
      <c r="M205" s="291">
        <v>12.8</v>
      </c>
      <c r="N205" s="178">
        <v>2740</v>
      </c>
      <c r="O205" s="182">
        <v>42</v>
      </c>
      <c r="P205" s="182">
        <v>48</v>
      </c>
      <c r="Q205" s="182">
        <v>34</v>
      </c>
      <c r="R205" s="303">
        <v>1.3</v>
      </c>
      <c r="S205" s="178">
        <v>12085</v>
      </c>
      <c r="T205" s="182">
        <v>229</v>
      </c>
      <c r="U205" s="182">
        <v>166</v>
      </c>
      <c r="V205" s="182">
        <v>903</v>
      </c>
      <c r="W205" s="303">
        <v>7.4</v>
      </c>
    </row>
    <row r="206" spans="2:24" ht="27.9" customHeight="1" x14ac:dyDescent="0.2">
      <c r="B206" s="462"/>
      <c r="C206" s="133">
        <v>43101</v>
      </c>
      <c r="D206" s="165">
        <v>12525</v>
      </c>
      <c r="E206" s="171">
        <v>218</v>
      </c>
      <c r="F206" s="171">
        <v>125</v>
      </c>
      <c r="G206" s="171">
        <v>920</v>
      </c>
      <c r="H206" s="276">
        <v>7.3</v>
      </c>
      <c r="I206" s="168">
        <v>19969</v>
      </c>
      <c r="J206" s="171">
        <v>298</v>
      </c>
      <c r="K206" s="171">
        <v>330</v>
      </c>
      <c r="L206" s="171">
        <v>2765</v>
      </c>
      <c r="M206" s="277">
        <v>13.9</v>
      </c>
      <c r="N206" s="165">
        <v>3255</v>
      </c>
      <c r="O206" s="166">
        <v>48</v>
      </c>
      <c r="P206" s="166">
        <v>76</v>
      </c>
      <c r="Q206" s="166">
        <v>40</v>
      </c>
      <c r="R206" s="281">
        <v>1.2</v>
      </c>
      <c r="S206" s="165">
        <v>14478</v>
      </c>
      <c r="T206" s="166">
        <v>351</v>
      </c>
      <c r="U206" s="166">
        <v>377</v>
      </c>
      <c r="V206" s="166">
        <v>1013</v>
      </c>
      <c r="W206" s="281">
        <v>7</v>
      </c>
    </row>
    <row r="207" spans="2:24" ht="27.9" customHeight="1" x14ac:dyDescent="0.2">
      <c r="B207" s="462"/>
      <c r="C207" s="133" t="s">
        <v>184</v>
      </c>
      <c r="D207" s="165">
        <v>11178</v>
      </c>
      <c r="E207" s="171">
        <v>289</v>
      </c>
      <c r="F207" s="171">
        <v>188</v>
      </c>
      <c r="G207" s="171">
        <v>1956</v>
      </c>
      <c r="H207" s="276">
        <v>17.399999999999999</v>
      </c>
      <c r="I207" s="168">
        <v>18901</v>
      </c>
      <c r="J207" s="171">
        <v>376</v>
      </c>
      <c r="K207" s="171">
        <v>319</v>
      </c>
      <c r="L207" s="171">
        <v>2959</v>
      </c>
      <c r="M207" s="277">
        <v>15.6</v>
      </c>
      <c r="N207" s="165">
        <v>3763</v>
      </c>
      <c r="O207" s="166">
        <v>71</v>
      </c>
      <c r="P207" s="166">
        <v>65</v>
      </c>
      <c r="Q207" s="166">
        <v>63</v>
      </c>
      <c r="R207" s="281">
        <v>1.7</v>
      </c>
      <c r="S207" s="165">
        <v>14431</v>
      </c>
      <c r="T207" s="166">
        <v>269</v>
      </c>
      <c r="U207" s="166">
        <v>279</v>
      </c>
      <c r="V207" s="166">
        <v>1279</v>
      </c>
      <c r="W207" s="281">
        <v>8.9</v>
      </c>
    </row>
    <row r="208" spans="2:24" ht="27.9" customHeight="1" x14ac:dyDescent="0.2">
      <c r="B208" s="462"/>
      <c r="C208" s="133">
        <v>43831</v>
      </c>
      <c r="D208" s="165">
        <v>9914</v>
      </c>
      <c r="E208" s="171">
        <v>220</v>
      </c>
      <c r="F208" s="171">
        <v>208</v>
      </c>
      <c r="G208" s="171">
        <v>1200</v>
      </c>
      <c r="H208" s="276">
        <v>12.1</v>
      </c>
      <c r="I208" s="168">
        <v>18187</v>
      </c>
      <c r="J208" s="171">
        <v>364</v>
      </c>
      <c r="K208" s="171">
        <v>371</v>
      </c>
      <c r="L208" s="171">
        <v>3172</v>
      </c>
      <c r="M208" s="277">
        <v>17.399999999999999</v>
      </c>
      <c r="N208" s="165">
        <v>3476</v>
      </c>
      <c r="O208" s="171">
        <v>34</v>
      </c>
      <c r="P208" s="171">
        <v>43</v>
      </c>
      <c r="Q208" s="171">
        <v>45</v>
      </c>
      <c r="R208" s="276">
        <v>1.3</v>
      </c>
      <c r="S208" s="165">
        <v>15622</v>
      </c>
      <c r="T208" s="171">
        <v>283</v>
      </c>
      <c r="U208" s="171">
        <v>232</v>
      </c>
      <c r="V208" s="171">
        <v>1828</v>
      </c>
      <c r="W208" s="276">
        <v>11.7</v>
      </c>
    </row>
    <row r="209" spans="2:24" ht="27.9" customHeight="1" x14ac:dyDescent="0.2">
      <c r="B209" s="462"/>
      <c r="C209" s="133">
        <v>44197</v>
      </c>
      <c r="D209" s="171">
        <v>9566</v>
      </c>
      <c r="E209" s="171">
        <v>203</v>
      </c>
      <c r="F209" s="171">
        <v>175</v>
      </c>
      <c r="G209" s="171">
        <v>1198</v>
      </c>
      <c r="H209" s="278">
        <v>12.5</v>
      </c>
      <c r="I209" s="176">
        <v>19829</v>
      </c>
      <c r="J209" s="171">
        <v>415</v>
      </c>
      <c r="K209" s="171">
        <v>451</v>
      </c>
      <c r="L209" s="171">
        <v>3508</v>
      </c>
      <c r="M209" s="282">
        <v>17.5</v>
      </c>
      <c r="N209" s="171">
        <v>3171</v>
      </c>
      <c r="O209" s="171">
        <v>37</v>
      </c>
      <c r="P209" s="171">
        <v>38</v>
      </c>
      <c r="Q209" s="171">
        <v>22</v>
      </c>
      <c r="R209" s="278">
        <v>0.7</v>
      </c>
      <c r="S209" s="171">
        <v>14428</v>
      </c>
      <c r="T209" s="171">
        <v>302</v>
      </c>
      <c r="U209" s="171">
        <v>281</v>
      </c>
      <c r="V209" s="171">
        <v>1988</v>
      </c>
      <c r="W209" s="278">
        <v>13.8</v>
      </c>
    </row>
    <row r="210" spans="2:24" ht="27.9" customHeight="1" x14ac:dyDescent="0.25">
      <c r="B210" s="462"/>
      <c r="C210" s="133">
        <v>44562</v>
      </c>
      <c r="D210" s="177">
        <v>12737</v>
      </c>
      <c r="E210" s="177">
        <v>219</v>
      </c>
      <c r="F210" s="177">
        <v>171</v>
      </c>
      <c r="G210" s="177">
        <v>1268</v>
      </c>
      <c r="H210" s="292">
        <v>9.9</v>
      </c>
      <c r="I210" s="192">
        <v>21009</v>
      </c>
      <c r="J210" s="177">
        <v>450</v>
      </c>
      <c r="K210" s="177">
        <v>270</v>
      </c>
      <c r="L210" s="177">
        <v>1679</v>
      </c>
      <c r="M210" s="293">
        <v>8</v>
      </c>
      <c r="N210" s="177">
        <v>2404</v>
      </c>
      <c r="O210" s="177">
        <v>31</v>
      </c>
      <c r="P210" s="177">
        <v>55</v>
      </c>
      <c r="Q210" s="177">
        <v>27</v>
      </c>
      <c r="R210" s="292">
        <v>1.1000000000000001</v>
      </c>
      <c r="S210" s="177">
        <v>12528</v>
      </c>
      <c r="T210" s="177">
        <v>279</v>
      </c>
      <c r="U210" s="177">
        <v>327</v>
      </c>
      <c r="V210" s="177">
        <v>1632</v>
      </c>
      <c r="W210" s="292">
        <v>13.1</v>
      </c>
      <c r="X210" s="143"/>
    </row>
    <row r="211" spans="2:24" ht="27.9" customHeight="1" x14ac:dyDescent="0.25">
      <c r="B211" s="462"/>
      <c r="C211" s="144">
        <v>4</v>
      </c>
      <c r="D211" s="203">
        <v>12701</v>
      </c>
      <c r="E211" s="203">
        <v>255</v>
      </c>
      <c r="F211" s="203">
        <v>0</v>
      </c>
      <c r="G211" s="203">
        <v>1133</v>
      </c>
      <c r="H211" s="288">
        <v>8.9</v>
      </c>
      <c r="I211" s="204">
        <v>21104</v>
      </c>
      <c r="J211" s="203">
        <v>264</v>
      </c>
      <c r="K211" s="203">
        <v>169</v>
      </c>
      <c r="L211" s="203">
        <v>1989</v>
      </c>
      <c r="M211" s="287">
        <v>9.4</v>
      </c>
      <c r="N211" s="203">
        <v>2660</v>
      </c>
      <c r="O211" s="203">
        <v>6</v>
      </c>
      <c r="P211" s="203">
        <v>3</v>
      </c>
      <c r="Q211" s="203">
        <v>29</v>
      </c>
      <c r="R211" s="288">
        <v>1.1000000000000001</v>
      </c>
      <c r="S211" s="203">
        <v>13556</v>
      </c>
      <c r="T211" s="203">
        <v>240</v>
      </c>
      <c r="U211" s="203">
        <v>412</v>
      </c>
      <c r="V211" s="203">
        <v>1725</v>
      </c>
      <c r="W211" s="288">
        <v>12.7</v>
      </c>
      <c r="X211" s="143"/>
    </row>
    <row r="212" spans="2:24" ht="27.9" customHeight="1" x14ac:dyDescent="0.25">
      <c r="B212" s="462"/>
      <c r="C212" s="151" t="s">
        <v>11</v>
      </c>
      <c r="D212" s="203">
        <v>12612</v>
      </c>
      <c r="E212" s="203">
        <v>4</v>
      </c>
      <c r="F212" s="203">
        <v>89</v>
      </c>
      <c r="G212" s="203">
        <v>1125</v>
      </c>
      <c r="H212" s="288">
        <v>8.9</v>
      </c>
      <c r="I212" s="204">
        <v>20915</v>
      </c>
      <c r="J212" s="203">
        <v>348</v>
      </c>
      <c r="K212" s="203">
        <v>257</v>
      </c>
      <c r="L212" s="203">
        <v>2020</v>
      </c>
      <c r="M212" s="287">
        <v>9.6999999999999993</v>
      </c>
      <c r="N212" s="203">
        <v>2694</v>
      </c>
      <c r="O212" s="203">
        <v>126</v>
      </c>
      <c r="P212" s="203">
        <v>93</v>
      </c>
      <c r="Q212" s="203">
        <v>29</v>
      </c>
      <c r="R212" s="288">
        <v>1.1000000000000001</v>
      </c>
      <c r="S212" s="203">
        <v>13288</v>
      </c>
      <c r="T212" s="203">
        <v>252</v>
      </c>
      <c r="U212" s="203">
        <v>383</v>
      </c>
      <c r="V212" s="203">
        <v>1586</v>
      </c>
      <c r="W212" s="288">
        <v>11.9</v>
      </c>
      <c r="X212" s="143"/>
    </row>
    <row r="213" spans="2:24" ht="27.9" customHeight="1" x14ac:dyDescent="0.25">
      <c r="B213" s="462"/>
      <c r="C213" s="151" t="s">
        <v>12</v>
      </c>
      <c r="D213" s="203">
        <v>11922</v>
      </c>
      <c r="E213" s="203">
        <v>1</v>
      </c>
      <c r="F213" s="203">
        <v>216</v>
      </c>
      <c r="G213" s="203">
        <v>1007</v>
      </c>
      <c r="H213" s="288">
        <v>8.4</v>
      </c>
      <c r="I213" s="204">
        <v>20360</v>
      </c>
      <c r="J213" s="203">
        <v>185</v>
      </c>
      <c r="K213" s="203">
        <v>327</v>
      </c>
      <c r="L213" s="203">
        <v>1543</v>
      </c>
      <c r="M213" s="287">
        <v>7.6</v>
      </c>
      <c r="N213" s="203">
        <v>2623</v>
      </c>
      <c r="O213" s="203">
        <v>13</v>
      </c>
      <c r="P213" s="203">
        <v>46</v>
      </c>
      <c r="Q213" s="304">
        <v>11</v>
      </c>
      <c r="R213" s="288">
        <v>0.4</v>
      </c>
      <c r="S213" s="203">
        <v>13355</v>
      </c>
      <c r="T213" s="203">
        <v>359</v>
      </c>
      <c r="U213" s="203">
        <v>276</v>
      </c>
      <c r="V213" s="203">
        <v>1744</v>
      </c>
      <c r="W213" s="288">
        <v>13.1</v>
      </c>
      <c r="X213" s="143"/>
    </row>
    <row r="214" spans="2:24" ht="27.9" customHeight="1" x14ac:dyDescent="0.25">
      <c r="B214" s="462"/>
      <c r="C214" s="151" t="s">
        <v>13</v>
      </c>
      <c r="D214" s="203">
        <v>12924</v>
      </c>
      <c r="E214" s="203">
        <v>1494</v>
      </c>
      <c r="F214" s="203">
        <v>1104</v>
      </c>
      <c r="G214" s="203">
        <v>1047</v>
      </c>
      <c r="H214" s="288">
        <v>8.1</v>
      </c>
      <c r="I214" s="204">
        <v>22344</v>
      </c>
      <c r="J214" s="203">
        <v>2729</v>
      </c>
      <c r="K214" s="203">
        <v>1221</v>
      </c>
      <c r="L214" s="203">
        <v>1623</v>
      </c>
      <c r="M214" s="287">
        <v>7.3</v>
      </c>
      <c r="N214" s="203">
        <v>2353</v>
      </c>
      <c r="O214" s="203">
        <v>117</v>
      </c>
      <c r="P214" s="203">
        <v>387</v>
      </c>
      <c r="Q214" s="203">
        <v>11</v>
      </c>
      <c r="R214" s="288">
        <v>0.5</v>
      </c>
      <c r="S214" s="203">
        <v>13364</v>
      </c>
      <c r="T214" s="203">
        <v>659</v>
      </c>
      <c r="U214" s="203">
        <v>628</v>
      </c>
      <c r="V214" s="203">
        <v>1659</v>
      </c>
      <c r="W214" s="288">
        <v>12.4</v>
      </c>
      <c r="X214" s="143"/>
    </row>
    <row r="215" spans="2:24" ht="27.9" customHeight="1" x14ac:dyDescent="0.25">
      <c r="B215" s="462"/>
      <c r="C215" s="151" t="s">
        <v>14</v>
      </c>
      <c r="D215" s="203">
        <v>12744</v>
      </c>
      <c r="E215" s="203">
        <v>139</v>
      </c>
      <c r="F215" s="203">
        <v>35</v>
      </c>
      <c r="G215" s="203">
        <v>1090</v>
      </c>
      <c r="H215" s="288">
        <v>8.6</v>
      </c>
      <c r="I215" s="204">
        <v>22058</v>
      </c>
      <c r="J215" s="203">
        <v>302</v>
      </c>
      <c r="K215" s="203">
        <v>80</v>
      </c>
      <c r="L215" s="203">
        <v>1743</v>
      </c>
      <c r="M215" s="287">
        <v>7.9</v>
      </c>
      <c r="N215" s="203">
        <v>2335</v>
      </c>
      <c r="O215" s="203">
        <v>9</v>
      </c>
      <c r="P215" s="203">
        <v>27</v>
      </c>
      <c r="Q215" s="203">
        <v>11</v>
      </c>
      <c r="R215" s="288">
        <v>0.5</v>
      </c>
      <c r="S215" s="203">
        <v>12594</v>
      </c>
      <c r="T215" s="203">
        <v>227</v>
      </c>
      <c r="U215" s="203">
        <v>200</v>
      </c>
      <c r="V215" s="203">
        <v>1425</v>
      </c>
      <c r="W215" s="288">
        <v>11.3</v>
      </c>
      <c r="X215" s="143"/>
    </row>
    <row r="216" spans="2:24" ht="27.9" customHeight="1" x14ac:dyDescent="0.25">
      <c r="B216" s="462"/>
      <c r="C216" s="151" t="s">
        <v>15</v>
      </c>
      <c r="D216" s="203">
        <v>13040</v>
      </c>
      <c r="E216" s="203">
        <v>162</v>
      </c>
      <c r="F216" s="203">
        <v>118</v>
      </c>
      <c r="G216" s="203">
        <v>1146</v>
      </c>
      <c r="H216" s="288">
        <v>8.8000000000000007</v>
      </c>
      <c r="I216" s="204">
        <v>21958</v>
      </c>
      <c r="J216" s="203">
        <v>256</v>
      </c>
      <c r="K216" s="203">
        <v>198</v>
      </c>
      <c r="L216" s="203">
        <v>1740</v>
      </c>
      <c r="M216" s="287">
        <v>7.9</v>
      </c>
      <c r="N216" s="203">
        <v>2338</v>
      </c>
      <c r="O216" s="203">
        <v>1</v>
      </c>
      <c r="P216" s="203">
        <v>19</v>
      </c>
      <c r="Q216" s="203">
        <v>29</v>
      </c>
      <c r="R216" s="288">
        <v>1.2</v>
      </c>
      <c r="S216" s="203">
        <v>13287</v>
      </c>
      <c r="T216" s="203">
        <v>230</v>
      </c>
      <c r="U216" s="203">
        <v>365</v>
      </c>
      <c r="V216" s="203">
        <v>1609</v>
      </c>
      <c r="W216" s="288">
        <v>12.1</v>
      </c>
      <c r="X216" s="143"/>
    </row>
    <row r="217" spans="2:24" ht="27.9" customHeight="1" x14ac:dyDescent="0.25">
      <c r="B217" s="462"/>
      <c r="C217" s="151" t="s">
        <v>16</v>
      </c>
      <c r="D217" s="203">
        <v>12512</v>
      </c>
      <c r="E217" s="203">
        <v>87</v>
      </c>
      <c r="F217" s="203">
        <v>8</v>
      </c>
      <c r="G217" s="203">
        <v>1290</v>
      </c>
      <c r="H217" s="288">
        <v>10.3</v>
      </c>
      <c r="I217" s="204">
        <v>20810</v>
      </c>
      <c r="J217" s="203">
        <v>149</v>
      </c>
      <c r="K217" s="203">
        <v>140</v>
      </c>
      <c r="L217" s="203">
        <v>1607</v>
      </c>
      <c r="M217" s="287">
        <v>7.7</v>
      </c>
      <c r="N217" s="203">
        <v>2321</v>
      </c>
      <c r="O217" s="203">
        <v>21</v>
      </c>
      <c r="P217" s="203">
        <v>7</v>
      </c>
      <c r="Q217" s="203">
        <v>29</v>
      </c>
      <c r="R217" s="288">
        <v>1.2</v>
      </c>
      <c r="S217" s="203">
        <v>12463</v>
      </c>
      <c r="T217" s="203">
        <v>394</v>
      </c>
      <c r="U217" s="203">
        <v>313</v>
      </c>
      <c r="V217" s="203">
        <v>1777</v>
      </c>
      <c r="W217" s="288">
        <v>14.3</v>
      </c>
      <c r="X217" s="143"/>
    </row>
    <row r="218" spans="2:24" ht="27.9" customHeight="1" x14ac:dyDescent="0.25">
      <c r="B218" s="462"/>
      <c r="C218" s="151" t="s">
        <v>17</v>
      </c>
      <c r="D218" s="203">
        <v>12603</v>
      </c>
      <c r="E218" s="203">
        <v>106</v>
      </c>
      <c r="F218" s="203">
        <v>15</v>
      </c>
      <c r="G218" s="203">
        <v>1387</v>
      </c>
      <c r="H218" s="288">
        <v>11</v>
      </c>
      <c r="I218" s="204">
        <v>21140</v>
      </c>
      <c r="J218" s="203">
        <v>80</v>
      </c>
      <c r="K218" s="203">
        <v>53</v>
      </c>
      <c r="L218" s="203">
        <v>1688</v>
      </c>
      <c r="M218" s="287">
        <v>8</v>
      </c>
      <c r="N218" s="203">
        <v>2287</v>
      </c>
      <c r="O218" s="203">
        <v>19</v>
      </c>
      <c r="P218" s="203">
        <v>30</v>
      </c>
      <c r="Q218" s="203">
        <v>23</v>
      </c>
      <c r="R218" s="288">
        <v>1</v>
      </c>
      <c r="S218" s="203">
        <v>11434</v>
      </c>
      <c r="T218" s="203">
        <v>192</v>
      </c>
      <c r="U218" s="203">
        <v>353</v>
      </c>
      <c r="V218" s="203">
        <v>1645</v>
      </c>
      <c r="W218" s="288">
        <v>14.4</v>
      </c>
      <c r="X218" s="143"/>
    </row>
    <row r="219" spans="2:24" ht="27.9" customHeight="1" x14ac:dyDescent="0.25">
      <c r="B219" s="462"/>
      <c r="C219" s="151" t="s">
        <v>18</v>
      </c>
      <c r="D219" s="203">
        <v>12500</v>
      </c>
      <c r="E219" s="203">
        <v>245</v>
      </c>
      <c r="F219" s="203">
        <v>7</v>
      </c>
      <c r="G219" s="203">
        <v>1304</v>
      </c>
      <c r="H219" s="288">
        <v>10.4</v>
      </c>
      <c r="I219" s="204">
        <v>20181</v>
      </c>
      <c r="J219" s="203">
        <v>20</v>
      </c>
      <c r="K219" s="203">
        <v>487</v>
      </c>
      <c r="L219" s="203">
        <v>1605</v>
      </c>
      <c r="M219" s="287">
        <v>8</v>
      </c>
      <c r="N219" s="203">
        <v>2287</v>
      </c>
      <c r="O219" s="203">
        <v>15</v>
      </c>
      <c r="P219" s="203">
        <v>15</v>
      </c>
      <c r="Q219" s="203">
        <v>23</v>
      </c>
      <c r="R219" s="288">
        <v>1</v>
      </c>
      <c r="S219" s="203">
        <v>11092</v>
      </c>
      <c r="T219" s="203">
        <v>210</v>
      </c>
      <c r="U219" s="203">
        <v>286</v>
      </c>
      <c r="V219" s="203">
        <v>1359</v>
      </c>
      <c r="W219" s="288">
        <v>12.3</v>
      </c>
      <c r="X219" s="143"/>
    </row>
    <row r="220" spans="2:24" ht="27.9" customHeight="1" x14ac:dyDescent="0.25">
      <c r="B220" s="462"/>
      <c r="C220" s="151" t="s">
        <v>19</v>
      </c>
      <c r="D220" s="203">
        <v>12553</v>
      </c>
      <c r="E220" s="203">
        <v>11</v>
      </c>
      <c r="F220" s="203">
        <v>288</v>
      </c>
      <c r="G220" s="203">
        <v>1439</v>
      </c>
      <c r="H220" s="288">
        <v>11.5</v>
      </c>
      <c r="I220" s="204">
        <v>20665</v>
      </c>
      <c r="J220" s="203">
        <v>341</v>
      </c>
      <c r="K220" s="203">
        <v>97</v>
      </c>
      <c r="L220" s="203">
        <v>1546</v>
      </c>
      <c r="M220" s="287">
        <v>7.5</v>
      </c>
      <c r="N220" s="203">
        <v>2318</v>
      </c>
      <c r="O220" s="203">
        <v>22</v>
      </c>
      <c r="P220" s="203">
        <v>12</v>
      </c>
      <c r="Q220" s="203">
        <v>41</v>
      </c>
      <c r="R220" s="288">
        <v>1.8</v>
      </c>
      <c r="S220" s="203">
        <v>11914</v>
      </c>
      <c r="T220" s="203">
        <v>210</v>
      </c>
      <c r="U220" s="203">
        <v>347</v>
      </c>
      <c r="V220" s="203">
        <v>1717</v>
      </c>
      <c r="W220" s="288">
        <v>14.4</v>
      </c>
      <c r="X220" s="143"/>
    </row>
    <row r="221" spans="2:24" ht="27.9" customHeight="1" x14ac:dyDescent="0.25">
      <c r="B221" s="462"/>
      <c r="C221" s="151" t="s">
        <v>20</v>
      </c>
      <c r="D221" s="203">
        <v>14514</v>
      </c>
      <c r="E221" s="203">
        <v>113</v>
      </c>
      <c r="F221" s="203">
        <v>165</v>
      </c>
      <c r="G221" s="203">
        <v>1956</v>
      </c>
      <c r="H221" s="288">
        <v>13.5</v>
      </c>
      <c r="I221" s="204">
        <v>20271</v>
      </c>
      <c r="J221" s="203">
        <v>79</v>
      </c>
      <c r="K221" s="203">
        <v>135</v>
      </c>
      <c r="L221" s="203">
        <v>1340</v>
      </c>
      <c r="M221" s="287">
        <v>6.6</v>
      </c>
      <c r="N221" s="203">
        <v>2312</v>
      </c>
      <c r="O221" s="203">
        <v>14</v>
      </c>
      <c r="P221" s="203">
        <v>19</v>
      </c>
      <c r="Q221" s="203">
        <v>41</v>
      </c>
      <c r="R221" s="288">
        <v>1.8</v>
      </c>
      <c r="S221" s="203">
        <v>12003</v>
      </c>
      <c r="T221" s="203">
        <v>195</v>
      </c>
      <c r="U221" s="203">
        <v>185</v>
      </c>
      <c r="V221" s="203">
        <v>1681</v>
      </c>
      <c r="W221" s="288">
        <v>14</v>
      </c>
      <c r="X221" s="143"/>
    </row>
    <row r="222" spans="2:24" ht="27.9" customHeight="1" x14ac:dyDescent="0.25">
      <c r="B222" s="463"/>
      <c r="C222" s="155" t="s">
        <v>21</v>
      </c>
      <c r="D222" s="208">
        <v>12220</v>
      </c>
      <c r="E222" s="208">
        <v>6</v>
      </c>
      <c r="F222" s="208">
        <v>4</v>
      </c>
      <c r="G222" s="208">
        <v>1291</v>
      </c>
      <c r="H222" s="294">
        <v>10.6</v>
      </c>
      <c r="I222" s="209">
        <v>20312</v>
      </c>
      <c r="J222" s="208">
        <v>648</v>
      </c>
      <c r="K222" s="208">
        <v>70</v>
      </c>
      <c r="L222" s="208">
        <v>1706</v>
      </c>
      <c r="M222" s="295">
        <v>8.4</v>
      </c>
      <c r="N222" s="208">
        <v>2318</v>
      </c>
      <c r="O222" s="208">
        <v>12</v>
      </c>
      <c r="P222" s="208">
        <v>6</v>
      </c>
      <c r="Q222" s="208">
        <v>41</v>
      </c>
      <c r="R222" s="294">
        <v>1.8</v>
      </c>
      <c r="S222" s="208">
        <v>11995</v>
      </c>
      <c r="T222" s="208">
        <v>182</v>
      </c>
      <c r="U222" s="208">
        <v>170</v>
      </c>
      <c r="V222" s="208">
        <v>1653</v>
      </c>
      <c r="W222" s="294">
        <v>13.8</v>
      </c>
      <c r="X222" s="143"/>
    </row>
    <row r="223" spans="2:24" ht="27.9" customHeight="1" x14ac:dyDescent="0.2">
      <c r="B223" s="461" t="s">
        <v>55</v>
      </c>
      <c r="C223" s="127">
        <v>42736</v>
      </c>
      <c r="D223" s="171">
        <v>13331</v>
      </c>
      <c r="E223" s="171">
        <v>363</v>
      </c>
      <c r="F223" s="171">
        <v>263</v>
      </c>
      <c r="G223" s="171">
        <v>3116</v>
      </c>
      <c r="H223" s="276">
        <v>23.3</v>
      </c>
      <c r="I223" s="176">
        <v>44975</v>
      </c>
      <c r="J223" s="171">
        <v>912</v>
      </c>
      <c r="K223" s="171">
        <v>793</v>
      </c>
      <c r="L223" s="171">
        <v>11919</v>
      </c>
      <c r="M223" s="277">
        <v>26.5</v>
      </c>
      <c r="N223" s="165">
        <v>1838</v>
      </c>
      <c r="O223" s="166">
        <v>35</v>
      </c>
      <c r="P223" s="166">
        <v>29</v>
      </c>
      <c r="Q223" s="166">
        <v>211</v>
      </c>
      <c r="R223" s="281">
        <v>11.3</v>
      </c>
      <c r="S223" s="165">
        <v>9800</v>
      </c>
      <c r="T223" s="166">
        <v>266</v>
      </c>
      <c r="U223" s="166">
        <v>265</v>
      </c>
      <c r="V223" s="166">
        <v>4630</v>
      </c>
      <c r="W223" s="281">
        <v>47.2</v>
      </c>
    </row>
    <row r="224" spans="2:24" ht="27.9" customHeight="1" x14ac:dyDescent="0.2">
      <c r="B224" s="462"/>
      <c r="C224" s="133">
        <v>43101</v>
      </c>
      <c r="D224" s="165">
        <v>10575</v>
      </c>
      <c r="E224" s="171">
        <v>238</v>
      </c>
      <c r="F224" s="171">
        <v>267</v>
      </c>
      <c r="G224" s="171">
        <v>2384</v>
      </c>
      <c r="H224" s="276">
        <v>22.5</v>
      </c>
      <c r="I224" s="176">
        <v>59157</v>
      </c>
      <c r="J224" s="171">
        <v>960</v>
      </c>
      <c r="K224" s="171">
        <v>806</v>
      </c>
      <c r="L224" s="171">
        <v>14721</v>
      </c>
      <c r="M224" s="277">
        <v>24.9</v>
      </c>
      <c r="N224" s="165">
        <v>2256</v>
      </c>
      <c r="O224" s="166">
        <v>58</v>
      </c>
      <c r="P224" s="166">
        <v>53</v>
      </c>
      <c r="Q224" s="166">
        <v>210</v>
      </c>
      <c r="R224" s="281">
        <v>9.4</v>
      </c>
      <c r="S224" s="165">
        <v>9745</v>
      </c>
      <c r="T224" s="166">
        <v>303</v>
      </c>
      <c r="U224" s="166">
        <v>300</v>
      </c>
      <c r="V224" s="166">
        <v>4145</v>
      </c>
      <c r="W224" s="281">
        <v>42.5</v>
      </c>
    </row>
    <row r="225" spans="2:24" ht="27.9" customHeight="1" x14ac:dyDescent="0.2">
      <c r="B225" s="462"/>
      <c r="C225" s="133" t="s">
        <v>184</v>
      </c>
      <c r="D225" s="165">
        <v>12999</v>
      </c>
      <c r="E225" s="171">
        <v>351</v>
      </c>
      <c r="F225" s="171">
        <v>340</v>
      </c>
      <c r="G225" s="171">
        <v>4731</v>
      </c>
      <c r="H225" s="276">
        <v>36.5</v>
      </c>
      <c r="I225" s="176">
        <v>62205</v>
      </c>
      <c r="J225" s="171">
        <v>1237</v>
      </c>
      <c r="K225" s="171">
        <v>1071</v>
      </c>
      <c r="L225" s="171">
        <v>15725</v>
      </c>
      <c r="M225" s="277">
        <v>25.3</v>
      </c>
      <c r="N225" s="165">
        <v>1341</v>
      </c>
      <c r="O225" s="171">
        <v>26</v>
      </c>
      <c r="P225" s="171">
        <v>35</v>
      </c>
      <c r="Q225" s="171">
        <v>120</v>
      </c>
      <c r="R225" s="278">
        <v>8.9</v>
      </c>
      <c r="S225" s="165">
        <v>9558</v>
      </c>
      <c r="T225" s="171">
        <v>350</v>
      </c>
      <c r="U225" s="171">
        <v>317</v>
      </c>
      <c r="V225" s="171">
        <v>4525</v>
      </c>
      <c r="W225" s="276">
        <v>47.3</v>
      </c>
    </row>
    <row r="226" spans="2:24" ht="27.9" customHeight="1" x14ac:dyDescent="0.2">
      <c r="B226" s="462"/>
      <c r="C226" s="133">
        <v>43831</v>
      </c>
      <c r="D226" s="165">
        <v>14213</v>
      </c>
      <c r="E226" s="171">
        <v>314</v>
      </c>
      <c r="F226" s="171">
        <v>366</v>
      </c>
      <c r="G226" s="171">
        <v>4397</v>
      </c>
      <c r="H226" s="276">
        <v>30.9</v>
      </c>
      <c r="I226" s="176">
        <v>62521</v>
      </c>
      <c r="J226" s="171">
        <v>1019</v>
      </c>
      <c r="K226" s="171">
        <v>1157</v>
      </c>
      <c r="L226" s="171">
        <v>17281</v>
      </c>
      <c r="M226" s="277">
        <v>27.7</v>
      </c>
      <c r="N226" s="171">
        <v>1794</v>
      </c>
      <c r="O226" s="171">
        <v>19</v>
      </c>
      <c r="P226" s="171">
        <v>19</v>
      </c>
      <c r="Q226" s="171">
        <v>180</v>
      </c>
      <c r="R226" s="278">
        <v>10.199999999999999</v>
      </c>
      <c r="S226" s="171">
        <v>9471</v>
      </c>
      <c r="T226" s="171">
        <v>273</v>
      </c>
      <c r="U226" s="171">
        <v>279</v>
      </c>
      <c r="V226" s="171">
        <v>4535</v>
      </c>
      <c r="W226" s="278">
        <v>47.9</v>
      </c>
    </row>
    <row r="227" spans="2:24" ht="27.9" customHeight="1" x14ac:dyDescent="0.2">
      <c r="B227" s="462"/>
      <c r="C227" s="133">
        <v>44197</v>
      </c>
      <c r="D227" s="171">
        <v>15202</v>
      </c>
      <c r="E227" s="171">
        <v>317</v>
      </c>
      <c r="F227" s="171">
        <v>267</v>
      </c>
      <c r="G227" s="171">
        <v>4572</v>
      </c>
      <c r="H227" s="278">
        <v>30.1</v>
      </c>
      <c r="I227" s="176">
        <v>56236</v>
      </c>
      <c r="J227" s="171">
        <v>1033</v>
      </c>
      <c r="K227" s="171">
        <v>1009</v>
      </c>
      <c r="L227" s="171">
        <v>16694</v>
      </c>
      <c r="M227" s="282">
        <v>29.8</v>
      </c>
      <c r="N227" s="171">
        <v>2083</v>
      </c>
      <c r="O227" s="171">
        <v>25</v>
      </c>
      <c r="P227" s="171">
        <v>20</v>
      </c>
      <c r="Q227" s="171">
        <v>239</v>
      </c>
      <c r="R227" s="278">
        <v>11.4</v>
      </c>
      <c r="S227" s="171">
        <v>11175</v>
      </c>
      <c r="T227" s="171">
        <v>379</v>
      </c>
      <c r="U227" s="171">
        <v>423</v>
      </c>
      <c r="V227" s="171">
        <v>4977</v>
      </c>
      <c r="W227" s="278">
        <v>44.6</v>
      </c>
    </row>
    <row r="228" spans="2:24" ht="27.9" customHeight="1" x14ac:dyDescent="0.25">
      <c r="B228" s="462"/>
      <c r="C228" s="133">
        <v>44562</v>
      </c>
      <c r="D228" s="171">
        <v>14723</v>
      </c>
      <c r="E228" s="171">
        <v>270</v>
      </c>
      <c r="F228" s="171">
        <v>209</v>
      </c>
      <c r="G228" s="171">
        <v>3247</v>
      </c>
      <c r="H228" s="278">
        <v>22.2</v>
      </c>
      <c r="I228" s="176">
        <v>61385</v>
      </c>
      <c r="J228" s="171">
        <v>1113</v>
      </c>
      <c r="K228" s="171">
        <v>1092</v>
      </c>
      <c r="L228" s="171">
        <v>18995</v>
      </c>
      <c r="M228" s="282">
        <v>31</v>
      </c>
      <c r="N228" s="171">
        <v>2081</v>
      </c>
      <c r="O228" s="171">
        <v>38</v>
      </c>
      <c r="P228" s="171">
        <v>23</v>
      </c>
      <c r="Q228" s="171">
        <v>457</v>
      </c>
      <c r="R228" s="278">
        <v>21.9</v>
      </c>
      <c r="S228" s="171">
        <v>13477</v>
      </c>
      <c r="T228" s="171">
        <v>470</v>
      </c>
      <c r="U228" s="171">
        <v>483</v>
      </c>
      <c r="V228" s="171">
        <v>4582</v>
      </c>
      <c r="W228" s="278">
        <v>34.1</v>
      </c>
      <c r="X228" s="143"/>
    </row>
    <row r="229" spans="2:24" ht="27.9" customHeight="1" x14ac:dyDescent="0.25">
      <c r="B229" s="462"/>
      <c r="C229" s="144">
        <v>4</v>
      </c>
      <c r="D229" s="212">
        <v>13810</v>
      </c>
      <c r="E229" s="212">
        <v>18</v>
      </c>
      <c r="F229" s="212">
        <v>8</v>
      </c>
      <c r="G229" s="212">
        <v>3147</v>
      </c>
      <c r="H229" s="285">
        <v>22.8</v>
      </c>
      <c r="I229" s="213">
        <v>59653</v>
      </c>
      <c r="J229" s="212">
        <v>697</v>
      </c>
      <c r="K229" s="212">
        <v>1289</v>
      </c>
      <c r="L229" s="212">
        <v>18554</v>
      </c>
      <c r="M229" s="284">
        <v>31.1</v>
      </c>
      <c r="N229" s="212">
        <v>1926</v>
      </c>
      <c r="O229" s="212">
        <v>11</v>
      </c>
      <c r="P229" s="212">
        <v>6</v>
      </c>
      <c r="Q229" s="212">
        <v>423</v>
      </c>
      <c r="R229" s="285">
        <v>22</v>
      </c>
      <c r="S229" s="212">
        <v>12858</v>
      </c>
      <c r="T229" s="212">
        <v>591</v>
      </c>
      <c r="U229" s="212">
        <v>447</v>
      </c>
      <c r="V229" s="212">
        <v>4689</v>
      </c>
      <c r="W229" s="285">
        <v>36.5</v>
      </c>
      <c r="X229" s="143"/>
    </row>
    <row r="230" spans="2:24" ht="27.9" customHeight="1" x14ac:dyDescent="0.25">
      <c r="B230" s="462"/>
      <c r="C230" s="151" t="s">
        <v>11</v>
      </c>
      <c r="D230" s="203">
        <v>14049</v>
      </c>
      <c r="E230" s="204">
        <v>256</v>
      </c>
      <c r="F230" s="204">
        <v>21</v>
      </c>
      <c r="G230" s="204">
        <v>3143</v>
      </c>
      <c r="H230" s="286">
        <v>22.4</v>
      </c>
      <c r="I230" s="204">
        <v>59663</v>
      </c>
      <c r="J230" s="203">
        <v>651</v>
      </c>
      <c r="K230" s="203">
        <v>921</v>
      </c>
      <c r="L230" s="203">
        <v>18485</v>
      </c>
      <c r="M230" s="287">
        <v>31</v>
      </c>
      <c r="N230" s="203">
        <v>1882</v>
      </c>
      <c r="O230" s="204">
        <v>36</v>
      </c>
      <c r="P230" s="204">
        <v>79</v>
      </c>
      <c r="Q230" s="204">
        <v>421</v>
      </c>
      <c r="R230" s="286">
        <v>22.4</v>
      </c>
      <c r="S230" s="203">
        <v>13006</v>
      </c>
      <c r="T230" s="204">
        <v>451</v>
      </c>
      <c r="U230" s="204">
        <v>440</v>
      </c>
      <c r="V230" s="204">
        <v>4613</v>
      </c>
      <c r="W230" s="286">
        <v>35.5</v>
      </c>
      <c r="X230" s="143"/>
    </row>
    <row r="231" spans="2:24" ht="27.9" customHeight="1" x14ac:dyDescent="0.25">
      <c r="B231" s="462"/>
      <c r="C231" s="151" t="s">
        <v>12</v>
      </c>
      <c r="D231" s="203">
        <v>14823</v>
      </c>
      <c r="E231" s="203">
        <v>407</v>
      </c>
      <c r="F231" s="203">
        <v>108</v>
      </c>
      <c r="G231" s="203">
        <v>3611</v>
      </c>
      <c r="H231" s="288">
        <v>24.4</v>
      </c>
      <c r="I231" s="204">
        <v>59790</v>
      </c>
      <c r="J231" s="203">
        <v>785</v>
      </c>
      <c r="K231" s="203">
        <v>1071</v>
      </c>
      <c r="L231" s="203">
        <v>17939</v>
      </c>
      <c r="M231" s="287">
        <v>30</v>
      </c>
      <c r="N231" s="203">
        <v>1923</v>
      </c>
      <c r="O231" s="203">
        <v>26</v>
      </c>
      <c r="P231" s="203">
        <v>23</v>
      </c>
      <c r="Q231" s="203">
        <v>375</v>
      </c>
      <c r="R231" s="288">
        <v>19.5</v>
      </c>
      <c r="S231" s="203">
        <v>12734</v>
      </c>
      <c r="T231" s="203">
        <v>239</v>
      </c>
      <c r="U231" s="203">
        <v>527</v>
      </c>
      <c r="V231" s="203">
        <v>4667</v>
      </c>
      <c r="W231" s="288">
        <v>36.6</v>
      </c>
      <c r="X231" s="143"/>
    </row>
    <row r="232" spans="2:24" ht="27.9" customHeight="1" x14ac:dyDescent="0.25">
      <c r="B232" s="462"/>
      <c r="C232" s="151" t="s">
        <v>13</v>
      </c>
      <c r="D232" s="203">
        <v>14204</v>
      </c>
      <c r="E232" s="204">
        <v>1258</v>
      </c>
      <c r="F232" s="204">
        <v>1265</v>
      </c>
      <c r="G232" s="204">
        <v>3077</v>
      </c>
      <c r="H232" s="286">
        <v>21.7</v>
      </c>
      <c r="I232" s="204">
        <v>59910</v>
      </c>
      <c r="J232" s="203">
        <v>4112</v>
      </c>
      <c r="K232" s="203">
        <v>3516</v>
      </c>
      <c r="L232" s="203">
        <v>19325</v>
      </c>
      <c r="M232" s="287">
        <v>32.299999999999997</v>
      </c>
      <c r="N232" s="203">
        <v>2166</v>
      </c>
      <c r="O232" s="204">
        <v>272</v>
      </c>
      <c r="P232" s="204">
        <v>29</v>
      </c>
      <c r="Q232" s="204">
        <v>377</v>
      </c>
      <c r="R232" s="286">
        <v>17.399999999999999</v>
      </c>
      <c r="S232" s="203">
        <v>12736</v>
      </c>
      <c r="T232" s="204">
        <v>749</v>
      </c>
      <c r="U232" s="204">
        <v>769</v>
      </c>
      <c r="V232" s="204">
        <v>4559</v>
      </c>
      <c r="W232" s="286">
        <v>35.799999999999997</v>
      </c>
      <c r="X232" s="143"/>
    </row>
    <row r="233" spans="2:24" ht="27.9" customHeight="1" x14ac:dyDescent="0.25">
      <c r="B233" s="462"/>
      <c r="C233" s="151" t="s">
        <v>14</v>
      </c>
      <c r="D233" s="203">
        <v>14669</v>
      </c>
      <c r="E233" s="203">
        <v>248</v>
      </c>
      <c r="F233" s="203">
        <v>67</v>
      </c>
      <c r="G233" s="203">
        <v>2930</v>
      </c>
      <c r="H233" s="288">
        <v>20</v>
      </c>
      <c r="I233" s="204">
        <v>60526</v>
      </c>
      <c r="J233" s="203">
        <v>757</v>
      </c>
      <c r="K233" s="203">
        <v>649</v>
      </c>
      <c r="L233" s="203">
        <v>18900</v>
      </c>
      <c r="M233" s="287">
        <v>31.2</v>
      </c>
      <c r="N233" s="203">
        <v>2148</v>
      </c>
      <c r="O233" s="203">
        <v>15</v>
      </c>
      <c r="P233" s="203">
        <v>33</v>
      </c>
      <c r="Q233" s="203">
        <v>379</v>
      </c>
      <c r="R233" s="288">
        <v>17.600000000000001</v>
      </c>
      <c r="S233" s="203">
        <v>13475</v>
      </c>
      <c r="T233" s="203">
        <v>377</v>
      </c>
      <c r="U233" s="203">
        <v>435</v>
      </c>
      <c r="V233" s="203">
        <v>4666</v>
      </c>
      <c r="W233" s="288">
        <v>34.6</v>
      </c>
      <c r="X233" s="143"/>
    </row>
    <row r="234" spans="2:24" ht="27.9" customHeight="1" x14ac:dyDescent="0.25">
      <c r="B234" s="462"/>
      <c r="C234" s="151" t="s">
        <v>15</v>
      </c>
      <c r="D234" s="203">
        <v>14565</v>
      </c>
      <c r="E234" s="203">
        <v>247</v>
      </c>
      <c r="F234" s="203">
        <v>99</v>
      </c>
      <c r="G234" s="203">
        <v>3180</v>
      </c>
      <c r="H234" s="288">
        <v>21.8</v>
      </c>
      <c r="I234" s="204">
        <v>61410</v>
      </c>
      <c r="J234" s="203">
        <v>1584</v>
      </c>
      <c r="K234" s="203">
        <v>858</v>
      </c>
      <c r="L234" s="203">
        <v>19323</v>
      </c>
      <c r="M234" s="287">
        <v>31.5</v>
      </c>
      <c r="N234" s="203">
        <v>2113</v>
      </c>
      <c r="O234" s="203">
        <v>6</v>
      </c>
      <c r="P234" s="203">
        <v>20</v>
      </c>
      <c r="Q234" s="203">
        <v>421</v>
      </c>
      <c r="R234" s="288">
        <v>19.899999999999999</v>
      </c>
      <c r="S234" s="203">
        <v>12669</v>
      </c>
      <c r="T234" s="203">
        <v>419</v>
      </c>
      <c r="U234" s="203">
        <v>397</v>
      </c>
      <c r="V234" s="203">
        <v>4414</v>
      </c>
      <c r="W234" s="288">
        <v>34.799999999999997</v>
      </c>
      <c r="X234" s="143"/>
    </row>
    <row r="235" spans="2:24" ht="27.9" customHeight="1" x14ac:dyDescent="0.25">
      <c r="B235" s="462"/>
      <c r="C235" s="151" t="s">
        <v>16</v>
      </c>
      <c r="D235" s="203">
        <v>15287</v>
      </c>
      <c r="E235" s="203">
        <v>146</v>
      </c>
      <c r="F235" s="203">
        <v>31</v>
      </c>
      <c r="G235" s="203">
        <v>3301</v>
      </c>
      <c r="H235" s="288">
        <v>21.6</v>
      </c>
      <c r="I235" s="204">
        <v>62699</v>
      </c>
      <c r="J235" s="203">
        <v>923</v>
      </c>
      <c r="K235" s="203">
        <v>791</v>
      </c>
      <c r="L235" s="203">
        <v>18874</v>
      </c>
      <c r="M235" s="287">
        <v>30.1</v>
      </c>
      <c r="N235" s="203">
        <v>2126</v>
      </c>
      <c r="O235" s="203">
        <v>6</v>
      </c>
      <c r="P235" s="203">
        <v>24</v>
      </c>
      <c r="Q235" s="203">
        <v>528</v>
      </c>
      <c r="R235" s="288">
        <v>24.8</v>
      </c>
      <c r="S235" s="203">
        <v>13682</v>
      </c>
      <c r="T235" s="203">
        <v>470</v>
      </c>
      <c r="U235" s="203">
        <v>362</v>
      </c>
      <c r="V235" s="203">
        <v>4364</v>
      </c>
      <c r="W235" s="288">
        <v>31.9</v>
      </c>
      <c r="X235" s="143"/>
    </row>
    <row r="236" spans="2:24" ht="27.9" customHeight="1" x14ac:dyDescent="0.25">
      <c r="B236" s="462"/>
      <c r="C236" s="151" t="s">
        <v>17</v>
      </c>
      <c r="D236" s="203">
        <v>15727</v>
      </c>
      <c r="E236" s="203">
        <v>450</v>
      </c>
      <c r="F236" s="203">
        <v>10</v>
      </c>
      <c r="G236" s="203">
        <v>3541</v>
      </c>
      <c r="H236" s="288">
        <v>22.5</v>
      </c>
      <c r="I236" s="204">
        <v>62520</v>
      </c>
      <c r="J236" s="203">
        <v>874</v>
      </c>
      <c r="K236" s="203">
        <v>750</v>
      </c>
      <c r="L236" s="203">
        <v>19238</v>
      </c>
      <c r="M236" s="287">
        <v>30.8</v>
      </c>
      <c r="N236" s="203">
        <v>2151</v>
      </c>
      <c r="O236" s="203">
        <v>9</v>
      </c>
      <c r="P236" s="203">
        <v>7</v>
      </c>
      <c r="Q236" s="203">
        <v>485</v>
      </c>
      <c r="R236" s="288">
        <v>22.5</v>
      </c>
      <c r="S236" s="203">
        <v>14503</v>
      </c>
      <c r="T236" s="203">
        <v>467</v>
      </c>
      <c r="U236" s="203">
        <v>514</v>
      </c>
      <c r="V236" s="203">
        <v>4792</v>
      </c>
      <c r="W236" s="288">
        <v>33</v>
      </c>
      <c r="X236" s="143"/>
    </row>
    <row r="237" spans="2:24" ht="27.9" customHeight="1" x14ac:dyDescent="0.25">
      <c r="B237" s="462"/>
      <c r="C237" s="151" t="s">
        <v>18</v>
      </c>
      <c r="D237" s="203">
        <v>15724</v>
      </c>
      <c r="E237" s="203">
        <v>22</v>
      </c>
      <c r="F237" s="203">
        <v>366</v>
      </c>
      <c r="G237" s="203">
        <v>2982</v>
      </c>
      <c r="H237" s="288">
        <v>19</v>
      </c>
      <c r="I237" s="204">
        <v>62375</v>
      </c>
      <c r="J237" s="203">
        <v>639</v>
      </c>
      <c r="K237" s="203">
        <v>1276</v>
      </c>
      <c r="L237" s="203">
        <v>19240</v>
      </c>
      <c r="M237" s="287">
        <v>30.8</v>
      </c>
      <c r="N237" s="203">
        <v>2131</v>
      </c>
      <c r="O237" s="203">
        <v>2</v>
      </c>
      <c r="P237" s="203">
        <v>22</v>
      </c>
      <c r="Q237" s="203">
        <v>485</v>
      </c>
      <c r="R237" s="288">
        <v>22.8</v>
      </c>
      <c r="S237" s="203">
        <v>14755</v>
      </c>
      <c r="T237" s="203">
        <v>488</v>
      </c>
      <c r="U237" s="203">
        <v>502</v>
      </c>
      <c r="V237" s="203">
        <v>4644</v>
      </c>
      <c r="W237" s="288">
        <v>31.5</v>
      </c>
      <c r="X237" s="143"/>
    </row>
    <row r="238" spans="2:24" ht="27.9" customHeight="1" x14ac:dyDescent="0.25">
      <c r="B238" s="462"/>
      <c r="C238" s="151" t="s">
        <v>19</v>
      </c>
      <c r="D238" s="203">
        <v>15237</v>
      </c>
      <c r="E238" s="203">
        <v>132</v>
      </c>
      <c r="F238" s="203">
        <v>289</v>
      </c>
      <c r="G238" s="203">
        <v>3256</v>
      </c>
      <c r="H238" s="288">
        <v>21.4</v>
      </c>
      <c r="I238" s="204">
        <v>62063</v>
      </c>
      <c r="J238" s="203">
        <v>619</v>
      </c>
      <c r="K238" s="203">
        <v>691</v>
      </c>
      <c r="L238" s="203">
        <v>18597</v>
      </c>
      <c r="M238" s="287">
        <v>30</v>
      </c>
      <c r="N238" s="203">
        <v>2097</v>
      </c>
      <c r="O238" s="203">
        <v>2</v>
      </c>
      <c r="P238" s="203">
        <v>15</v>
      </c>
      <c r="Q238" s="203">
        <v>528</v>
      </c>
      <c r="R238" s="288">
        <v>25.2</v>
      </c>
      <c r="S238" s="203">
        <v>13733</v>
      </c>
      <c r="T238" s="203">
        <v>478</v>
      </c>
      <c r="U238" s="203">
        <v>541</v>
      </c>
      <c r="V238" s="203">
        <v>4465</v>
      </c>
      <c r="W238" s="288">
        <v>32.5</v>
      </c>
      <c r="X238" s="143"/>
    </row>
    <row r="239" spans="2:24" ht="27.9" customHeight="1" x14ac:dyDescent="0.25">
      <c r="B239" s="462"/>
      <c r="C239" s="151" t="s">
        <v>20</v>
      </c>
      <c r="D239" s="203">
        <v>13243</v>
      </c>
      <c r="E239" s="203">
        <v>35</v>
      </c>
      <c r="F239" s="203">
        <v>16</v>
      </c>
      <c r="G239" s="203">
        <v>3917</v>
      </c>
      <c r="H239" s="288">
        <v>29.6</v>
      </c>
      <c r="I239" s="204">
        <v>62645</v>
      </c>
      <c r="J239" s="203">
        <v>907</v>
      </c>
      <c r="K239" s="203">
        <v>663</v>
      </c>
      <c r="L239" s="203">
        <v>19413</v>
      </c>
      <c r="M239" s="287">
        <v>31</v>
      </c>
      <c r="N239" s="203">
        <v>2158</v>
      </c>
      <c r="O239" s="203">
        <v>66</v>
      </c>
      <c r="P239" s="203">
        <v>6</v>
      </c>
      <c r="Q239" s="203">
        <v>528</v>
      </c>
      <c r="R239" s="288">
        <v>24.5</v>
      </c>
      <c r="S239" s="203">
        <v>13846</v>
      </c>
      <c r="T239" s="203">
        <v>473</v>
      </c>
      <c r="U239" s="203">
        <v>281</v>
      </c>
      <c r="V239" s="203">
        <v>4576</v>
      </c>
      <c r="W239" s="288">
        <v>33</v>
      </c>
      <c r="X239" s="143"/>
    </row>
    <row r="240" spans="2:24" ht="27.9" customHeight="1" x14ac:dyDescent="0.25">
      <c r="B240" s="463"/>
      <c r="C240" s="155" t="s">
        <v>21</v>
      </c>
      <c r="D240" s="208">
        <v>15326</v>
      </c>
      <c r="E240" s="208">
        <v>20</v>
      </c>
      <c r="F240" s="208">
        <v>233</v>
      </c>
      <c r="G240" s="208">
        <v>2876</v>
      </c>
      <c r="H240" s="294">
        <v>18.8</v>
      </c>
      <c r="I240" s="209">
        <v>63360</v>
      </c>
      <c r="J240" s="208">
        <v>803</v>
      </c>
      <c r="K240" s="208">
        <v>625</v>
      </c>
      <c r="L240" s="208">
        <v>20048</v>
      </c>
      <c r="M240" s="295">
        <v>31.6</v>
      </c>
      <c r="N240" s="208">
        <v>2155</v>
      </c>
      <c r="O240" s="208">
        <v>9</v>
      </c>
      <c r="P240" s="208">
        <v>12</v>
      </c>
      <c r="Q240" s="208">
        <v>528</v>
      </c>
      <c r="R240" s="294">
        <v>24.5</v>
      </c>
      <c r="S240" s="208">
        <v>13720</v>
      </c>
      <c r="T240" s="208">
        <v>435</v>
      </c>
      <c r="U240" s="208">
        <v>581</v>
      </c>
      <c r="V240" s="208">
        <v>4532</v>
      </c>
      <c r="W240" s="294">
        <v>33</v>
      </c>
      <c r="X240" s="143"/>
    </row>
  </sheetData>
  <mergeCells count="27">
    <mergeCell ref="A4:A5"/>
    <mergeCell ref="A2:A3"/>
    <mergeCell ref="D3:H3"/>
    <mergeCell ref="I3:M3"/>
    <mergeCell ref="N3:R3"/>
    <mergeCell ref="S3:W3"/>
    <mergeCell ref="Z14:AC16"/>
    <mergeCell ref="B25:B42"/>
    <mergeCell ref="B43:B60"/>
    <mergeCell ref="D63:H63"/>
    <mergeCell ref="I63:M63"/>
    <mergeCell ref="N63:R63"/>
    <mergeCell ref="S63:W63"/>
    <mergeCell ref="I183:M183"/>
    <mergeCell ref="N183:R183"/>
    <mergeCell ref="S183:W183"/>
    <mergeCell ref="B85:B102"/>
    <mergeCell ref="B103:B120"/>
    <mergeCell ref="D123:H123"/>
    <mergeCell ref="I123:M123"/>
    <mergeCell ref="N123:R123"/>
    <mergeCell ref="S123:W123"/>
    <mergeCell ref="B205:B222"/>
    <mergeCell ref="B223:B240"/>
    <mergeCell ref="B145:B162"/>
    <mergeCell ref="B163:B180"/>
    <mergeCell ref="D183:H183"/>
  </mergeCells>
  <phoneticPr fontId="3"/>
  <conditionalFormatting sqref="A1:XFD1048576">
    <cfRule type="containsText" dxfId="4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28" firstPageNumber="49" fitToHeight="6" orientation="landscape" useFirstPageNumber="1" r:id="rId1"/>
  <headerFooter alignWithMargins="0"/>
  <rowBreaks count="3" manualBreakCount="3">
    <brk id="60" max="22" man="1"/>
    <brk id="120" max="22" man="1"/>
    <brk id="180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F06D2-AD9D-4383-B60B-F5C89224B8B1}">
  <dimension ref="A1:U169"/>
  <sheetViews>
    <sheetView showGridLines="0" view="pageBreakPreview" zoomScale="70" zoomScaleNormal="70" zoomScaleSheetLayoutView="70" workbookViewId="0"/>
  </sheetViews>
  <sheetFormatPr defaultColWidth="12.59765625" defaultRowHeight="15" customHeight="1" x14ac:dyDescent="0.2"/>
  <cols>
    <col min="1" max="1" width="12.59765625" style="305"/>
    <col min="2" max="2" width="12.59765625" style="305" customWidth="1"/>
    <col min="3" max="3" width="12.8984375" style="305" customWidth="1"/>
    <col min="4" max="15" width="12.59765625" style="305" customWidth="1"/>
    <col min="16" max="16384" width="12.59765625" style="305"/>
  </cols>
  <sheetData>
    <row r="1" spans="1:20" ht="15" customHeight="1" x14ac:dyDescent="0.2">
      <c r="B1" s="306" t="s">
        <v>144</v>
      </c>
      <c r="C1" s="307"/>
      <c r="D1" s="307"/>
      <c r="E1" s="307"/>
      <c r="F1" s="307"/>
      <c r="G1" s="307"/>
      <c r="H1" s="307"/>
      <c r="J1" s="307"/>
      <c r="K1" s="307"/>
      <c r="L1" s="307"/>
      <c r="M1" s="307"/>
      <c r="N1" s="307"/>
      <c r="O1" s="307"/>
    </row>
    <row r="2" spans="1:20" ht="15" customHeight="1" x14ac:dyDescent="0.2">
      <c r="A2" s="494" t="s">
        <v>145</v>
      </c>
      <c r="B2" s="308" t="s">
        <v>3</v>
      </c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 t="s">
        <v>146</v>
      </c>
    </row>
    <row r="3" spans="1:20" ht="15" customHeight="1" x14ac:dyDescent="0.2">
      <c r="A3" s="494"/>
      <c r="B3" s="310"/>
      <c r="C3" s="311"/>
      <c r="D3" s="487" t="s">
        <v>34</v>
      </c>
      <c r="E3" s="488"/>
      <c r="F3" s="489"/>
      <c r="G3" s="493" t="s">
        <v>101</v>
      </c>
      <c r="H3" s="488"/>
      <c r="I3" s="489"/>
      <c r="J3" s="487" t="s">
        <v>102</v>
      </c>
      <c r="K3" s="488"/>
      <c r="L3" s="489"/>
      <c r="M3" s="493" t="s">
        <v>103</v>
      </c>
      <c r="N3" s="488"/>
      <c r="O3" s="489"/>
    </row>
    <row r="4" spans="1:20" ht="15" customHeight="1" x14ac:dyDescent="0.2">
      <c r="A4" s="494">
        <v>4</v>
      </c>
      <c r="B4" s="312" t="s">
        <v>147</v>
      </c>
      <c r="C4" s="313"/>
      <c r="D4" s="314" t="s">
        <v>41</v>
      </c>
      <c r="E4" s="315" t="s">
        <v>42</v>
      </c>
      <c r="F4" s="316" t="s">
        <v>43</v>
      </c>
      <c r="G4" s="317" t="s">
        <v>41</v>
      </c>
      <c r="H4" s="315" t="s">
        <v>42</v>
      </c>
      <c r="I4" s="318" t="s">
        <v>43</v>
      </c>
      <c r="J4" s="314" t="s">
        <v>41</v>
      </c>
      <c r="K4" s="315" t="s">
        <v>42</v>
      </c>
      <c r="L4" s="316" t="s">
        <v>43</v>
      </c>
      <c r="M4" s="317" t="s">
        <v>41</v>
      </c>
      <c r="N4" s="315" t="s">
        <v>42</v>
      </c>
      <c r="O4" s="318" t="s">
        <v>43</v>
      </c>
    </row>
    <row r="5" spans="1:20" ht="15" customHeight="1" x14ac:dyDescent="0.2">
      <c r="A5" s="494"/>
      <c r="B5" s="312" t="s">
        <v>148</v>
      </c>
      <c r="C5" s="319" t="s">
        <v>4</v>
      </c>
      <c r="D5" s="313"/>
      <c r="E5" s="320" t="s">
        <v>45</v>
      </c>
      <c r="F5" s="316" t="s">
        <v>46</v>
      </c>
      <c r="G5" s="321"/>
      <c r="H5" s="320" t="s">
        <v>45</v>
      </c>
      <c r="I5" s="318" t="s">
        <v>46</v>
      </c>
      <c r="J5" s="313"/>
      <c r="K5" s="320" t="s">
        <v>45</v>
      </c>
      <c r="L5" s="316" t="s">
        <v>46</v>
      </c>
      <c r="M5" s="321"/>
      <c r="N5" s="320" t="s">
        <v>45</v>
      </c>
      <c r="O5" s="318" t="s">
        <v>46</v>
      </c>
    </row>
    <row r="6" spans="1:20" ht="15" customHeight="1" x14ac:dyDescent="0.2">
      <c r="B6" s="322"/>
      <c r="C6" s="323" t="s">
        <v>149</v>
      </c>
      <c r="D6" s="324" t="s">
        <v>48</v>
      </c>
      <c r="E6" s="325" t="s">
        <v>49</v>
      </c>
      <c r="F6" s="326" t="s">
        <v>49</v>
      </c>
      <c r="G6" s="327" t="s">
        <v>48</v>
      </c>
      <c r="H6" s="325" t="s">
        <v>49</v>
      </c>
      <c r="I6" s="328" t="s">
        <v>49</v>
      </c>
      <c r="J6" s="324" t="s">
        <v>48</v>
      </c>
      <c r="K6" s="325" t="s">
        <v>49</v>
      </c>
      <c r="L6" s="326" t="s">
        <v>49</v>
      </c>
      <c r="M6" s="327" t="s">
        <v>48</v>
      </c>
      <c r="N6" s="325" t="s">
        <v>49</v>
      </c>
      <c r="O6" s="328" t="s">
        <v>49</v>
      </c>
      <c r="P6" s="329"/>
      <c r="Q6" s="329"/>
    </row>
    <row r="7" spans="1:20" ht="15" customHeight="1" x14ac:dyDescent="0.2">
      <c r="B7" s="484" t="s">
        <v>150</v>
      </c>
      <c r="C7" s="330">
        <v>42736</v>
      </c>
      <c r="D7" s="331">
        <v>330529</v>
      </c>
      <c r="E7" s="332">
        <v>275721</v>
      </c>
      <c r="F7" s="333">
        <v>54808</v>
      </c>
      <c r="G7" s="331">
        <v>293302</v>
      </c>
      <c r="H7" s="332">
        <v>266616</v>
      </c>
      <c r="I7" s="334">
        <v>26686</v>
      </c>
      <c r="J7" s="331">
        <v>287722</v>
      </c>
      <c r="K7" s="332">
        <v>241686</v>
      </c>
      <c r="L7" s="333">
        <v>46036</v>
      </c>
      <c r="M7" s="331">
        <v>474199</v>
      </c>
      <c r="N7" s="332">
        <v>390384</v>
      </c>
      <c r="O7" s="334">
        <v>83815</v>
      </c>
      <c r="P7" s="329"/>
      <c r="Q7" s="329"/>
      <c r="R7" s="329"/>
      <c r="S7" s="329"/>
    </row>
    <row r="8" spans="1:20" ht="15" customHeight="1" x14ac:dyDescent="0.2">
      <c r="B8" s="485"/>
      <c r="C8" s="335">
        <v>43101</v>
      </c>
      <c r="D8" s="331">
        <v>324383</v>
      </c>
      <c r="E8" s="332">
        <v>270535</v>
      </c>
      <c r="F8" s="333">
        <v>53848</v>
      </c>
      <c r="G8" s="331">
        <v>310718</v>
      </c>
      <c r="H8" s="332">
        <v>262879</v>
      </c>
      <c r="I8" s="334">
        <v>47839</v>
      </c>
      <c r="J8" s="331">
        <v>288890</v>
      </c>
      <c r="K8" s="332">
        <v>241822</v>
      </c>
      <c r="L8" s="333">
        <v>47068</v>
      </c>
      <c r="M8" s="331">
        <v>481115</v>
      </c>
      <c r="N8" s="332">
        <v>394501</v>
      </c>
      <c r="O8" s="334">
        <v>86614</v>
      </c>
      <c r="P8" s="329"/>
      <c r="Q8" s="329"/>
      <c r="R8" s="329"/>
      <c r="S8" s="329"/>
    </row>
    <row r="9" spans="1:20" ht="15" customHeight="1" x14ac:dyDescent="0.2">
      <c r="B9" s="485"/>
      <c r="C9" s="335" t="s">
        <v>184</v>
      </c>
      <c r="D9" s="331">
        <v>324470</v>
      </c>
      <c r="E9" s="332">
        <v>274363</v>
      </c>
      <c r="F9" s="333">
        <v>50107</v>
      </c>
      <c r="G9" s="331">
        <v>379698</v>
      </c>
      <c r="H9" s="332">
        <v>342313</v>
      </c>
      <c r="I9" s="334">
        <v>37385</v>
      </c>
      <c r="J9" s="331">
        <v>286857</v>
      </c>
      <c r="K9" s="332">
        <v>240818</v>
      </c>
      <c r="L9" s="333">
        <v>46039</v>
      </c>
      <c r="M9" s="331">
        <v>505238</v>
      </c>
      <c r="N9" s="332">
        <v>386820</v>
      </c>
      <c r="O9" s="334">
        <v>118418</v>
      </c>
      <c r="P9" s="329"/>
      <c r="Q9" s="329"/>
      <c r="R9" s="329"/>
      <c r="S9" s="329"/>
    </row>
    <row r="10" spans="1:20" ht="15" customHeight="1" x14ac:dyDescent="0.2">
      <c r="B10" s="485"/>
      <c r="C10" s="335">
        <v>43831</v>
      </c>
      <c r="D10" s="331">
        <v>321992</v>
      </c>
      <c r="E10" s="332">
        <v>270515</v>
      </c>
      <c r="F10" s="333">
        <v>51477</v>
      </c>
      <c r="G10" s="331">
        <v>374613</v>
      </c>
      <c r="H10" s="332">
        <v>310080</v>
      </c>
      <c r="I10" s="334">
        <v>64533</v>
      </c>
      <c r="J10" s="331">
        <v>292330</v>
      </c>
      <c r="K10" s="332">
        <v>243826</v>
      </c>
      <c r="L10" s="333">
        <v>48504</v>
      </c>
      <c r="M10" s="331">
        <v>461416</v>
      </c>
      <c r="N10" s="332">
        <v>363016</v>
      </c>
      <c r="O10" s="334">
        <v>98400</v>
      </c>
      <c r="Q10" s="329"/>
      <c r="R10" s="329"/>
      <c r="S10" s="329"/>
    </row>
    <row r="11" spans="1:20" ht="15" customHeight="1" x14ac:dyDescent="0.2">
      <c r="B11" s="485"/>
      <c r="C11" s="335">
        <v>44197</v>
      </c>
      <c r="D11" s="331">
        <v>327696</v>
      </c>
      <c r="E11" s="332">
        <v>273021</v>
      </c>
      <c r="F11" s="333">
        <v>54675</v>
      </c>
      <c r="G11" s="331">
        <v>359120</v>
      </c>
      <c r="H11" s="332">
        <v>296488</v>
      </c>
      <c r="I11" s="334">
        <v>62632</v>
      </c>
      <c r="J11" s="331">
        <v>302931</v>
      </c>
      <c r="K11" s="332">
        <v>255957</v>
      </c>
      <c r="L11" s="333">
        <v>46974</v>
      </c>
      <c r="M11" s="331">
        <v>528517</v>
      </c>
      <c r="N11" s="332">
        <v>388728</v>
      </c>
      <c r="O11" s="334">
        <v>139789</v>
      </c>
      <c r="Q11" s="329"/>
      <c r="R11" s="329"/>
      <c r="S11" s="329"/>
      <c r="T11" s="329"/>
    </row>
    <row r="12" spans="1:20" ht="15" customHeight="1" x14ac:dyDescent="0.2">
      <c r="B12" s="485"/>
      <c r="C12" s="335">
        <v>44562</v>
      </c>
      <c r="D12" s="336">
        <v>327512</v>
      </c>
      <c r="E12" s="332">
        <v>272551</v>
      </c>
      <c r="F12" s="333">
        <v>54961</v>
      </c>
      <c r="G12" s="331">
        <v>339963</v>
      </c>
      <c r="H12" s="332">
        <v>281734</v>
      </c>
      <c r="I12" s="334">
        <v>58229</v>
      </c>
      <c r="J12" s="331">
        <v>327449</v>
      </c>
      <c r="K12" s="332">
        <v>269965</v>
      </c>
      <c r="L12" s="333">
        <v>57484</v>
      </c>
      <c r="M12" s="331">
        <v>551743</v>
      </c>
      <c r="N12" s="332">
        <v>421475</v>
      </c>
      <c r="O12" s="334">
        <v>130268</v>
      </c>
      <c r="P12" s="337"/>
      <c r="Q12" s="329"/>
      <c r="R12" s="329"/>
      <c r="S12" s="329"/>
      <c r="T12" s="329"/>
    </row>
    <row r="13" spans="1:20" ht="15" customHeight="1" x14ac:dyDescent="0.2">
      <c r="B13" s="485"/>
      <c r="C13" s="338">
        <v>4</v>
      </c>
      <c r="D13" s="339">
        <v>276203</v>
      </c>
      <c r="E13" s="340">
        <v>272022</v>
      </c>
      <c r="F13" s="341">
        <v>4181</v>
      </c>
      <c r="G13" s="339">
        <v>285756</v>
      </c>
      <c r="H13" s="340">
        <v>285418</v>
      </c>
      <c r="I13" s="341">
        <v>338</v>
      </c>
      <c r="J13" s="339">
        <v>271556</v>
      </c>
      <c r="K13" s="340">
        <v>268078</v>
      </c>
      <c r="L13" s="341">
        <v>3478</v>
      </c>
      <c r="M13" s="339">
        <v>412310</v>
      </c>
      <c r="N13" s="340">
        <v>412300</v>
      </c>
      <c r="O13" s="340">
        <v>10</v>
      </c>
      <c r="P13" s="337"/>
      <c r="Q13" s="329"/>
      <c r="R13" s="329"/>
      <c r="S13" s="329"/>
      <c r="T13" s="329"/>
    </row>
    <row r="14" spans="1:20" ht="15" customHeight="1" x14ac:dyDescent="0.2">
      <c r="B14" s="485"/>
      <c r="C14" s="342" t="s">
        <v>11</v>
      </c>
      <c r="D14" s="343">
        <v>272433</v>
      </c>
      <c r="E14" s="344">
        <v>270477</v>
      </c>
      <c r="F14" s="345">
        <v>1956</v>
      </c>
      <c r="G14" s="343">
        <v>299062</v>
      </c>
      <c r="H14" s="344">
        <v>283588</v>
      </c>
      <c r="I14" s="345">
        <v>15474</v>
      </c>
      <c r="J14" s="343">
        <v>270542</v>
      </c>
      <c r="K14" s="344">
        <v>269861</v>
      </c>
      <c r="L14" s="345">
        <v>681</v>
      </c>
      <c r="M14" s="343">
        <v>419954</v>
      </c>
      <c r="N14" s="344">
        <v>419397</v>
      </c>
      <c r="O14" s="344">
        <v>557</v>
      </c>
      <c r="P14" s="337"/>
      <c r="Q14" s="346"/>
      <c r="R14" s="329"/>
      <c r="S14" s="329"/>
      <c r="T14" s="329"/>
    </row>
    <row r="15" spans="1:20" ht="15" customHeight="1" x14ac:dyDescent="0.2">
      <c r="B15" s="485"/>
      <c r="C15" s="342" t="s">
        <v>12</v>
      </c>
      <c r="D15" s="343">
        <v>287655</v>
      </c>
      <c r="E15" s="344">
        <v>273829</v>
      </c>
      <c r="F15" s="345">
        <v>13826</v>
      </c>
      <c r="G15" s="343">
        <v>299258</v>
      </c>
      <c r="H15" s="344">
        <v>284458</v>
      </c>
      <c r="I15" s="345">
        <v>14800</v>
      </c>
      <c r="J15" s="343">
        <v>285105</v>
      </c>
      <c r="K15" s="344">
        <v>270570</v>
      </c>
      <c r="L15" s="345">
        <v>14535</v>
      </c>
      <c r="M15" s="343">
        <v>415001</v>
      </c>
      <c r="N15" s="344">
        <v>414453</v>
      </c>
      <c r="O15" s="344">
        <v>548</v>
      </c>
      <c r="P15" s="337"/>
      <c r="Q15" s="347"/>
      <c r="R15" s="348"/>
      <c r="S15" s="348"/>
      <c r="T15" s="348"/>
    </row>
    <row r="16" spans="1:20" ht="15" customHeight="1" x14ac:dyDescent="0.2">
      <c r="B16" s="485"/>
      <c r="C16" s="342" t="s">
        <v>13</v>
      </c>
      <c r="D16" s="343">
        <v>288178</v>
      </c>
      <c r="E16" s="344">
        <v>275092</v>
      </c>
      <c r="F16" s="345">
        <v>13086</v>
      </c>
      <c r="G16" s="343">
        <v>371743</v>
      </c>
      <c r="H16" s="344">
        <v>281153</v>
      </c>
      <c r="I16" s="345">
        <v>90590</v>
      </c>
      <c r="J16" s="343">
        <v>294692</v>
      </c>
      <c r="K16" s="344">
        <v>268973</v>
      </c>
      <c r="L16" s="345">
        <v>25719</v>
      </c>
      <c r="M16" s="343">
        <v>424805</v>
      </c>
      <c r="N16" s="344">
        <v>423696</v>
      </c>
      <c r="O16" s="344">
        <v>1109</v>
      </c>
      <c r="P16" s="337"/>
      <c r="Q16" s="347"/>
      <c r="R16" s="347"/>
      <c r="S16" s="347"/>
      <c r="T16" s="347"/>
    </row>
    <row r="17" spans="2:20" ht="15" customHeight="1" x14ac:dyDescent="0.2">
      <c r="B17" s="485"/>
      <c r="C17" s="342" t="s">
        <v>14</v>
      </c>
      <c r="D17" s="343">
        <v>273704</v>
      </c>
      <c r="E17" s="344">
        <v>269735</v>
      </c>
      <c r="F17" s="345">
        <v>3969</v>
      </c>
      <c r="G17" s="343">
        <v>275034</v>
      </c>
      <c r="H17" s="344">
        <v>271743</v>
      </c>
      <c r="I17" s="345">
        <v>3291</v>
      </c>
      <c r="J17" s="343">
        <v>267468</v>
      </c>
      <c r="K17" s="344">
        <v>264868</v>
      </c>
      <c r="L17" s="345">
        <v>2600</v>
      </c>
      <c r="M17" s="343">
        <v>408886</v>
      </c>
      <c r="N17" s="344">
        <v>408823</v>
      </c>
      <c r="O17" s="344">
        <v>63</v>
      </c>
      <c r="P17" s="337"/>
      <c r="Q17" s="347"/>
      <c r="R17" s="347"/>
      <c r="S17" s="347"/>
      <c r="T17" s="347"/>
    </row>
    <row r="18" spans="2:20" ht="15" customHeight="1" x14ac:dyDescent="0.2">
      <c r="B18" s="485"/>
      <c r="C18" s="342" t="s">
        <v>15</v>
      </c>
      <c r="D18" s="343">
        <v>477774</v>
      </c>
      <c r="E18" s="344">
        <v>274525</v>
      </c>
      <c r="F18" s="345">
        <v>203249</v>
      </c>
      <c r="G18" s="343">
        <v>401137</v>
      </c>
      <c r="H18" s="344">
        <v>285404</v>
      </c>
      <c r="I18" s="345">
        <v>115733</v>
      </c>
      <c r="J18" s="343">
        <v>435567</v>
      </c>
      <c r="K18" s="344">
        <v>270438</v>
      </c>
      <c r="L18" s="345">
        <v>165129</v>
      </c>
      <c r="M18" s="343">
        <v>1083649</v>
      </c>
      <c r="N18" s="344">
        <v>409837</v>
      </c>
      <c r="O18" s="344">
        <v>673812</v>
      </c>
      <c r="P18" s="337"/>
      <c r="R18" s="347"/>
      <c r="S18" s="347"/>
      <c r="T18" s="347"/>
    </row>
    <row r="19" spans="2:20" ht="15" customHeight="1" x14ac:dyDescent="0.2">
      <c r="B19" s="485"/>
      <c r="C19" s="342" t="s">
        <v>16</v>
      </c>
      <c r="D19" s="343">
        <v>341964</v>
      </c>
      <c r="E19" s="344">
        <v>266355</v>
      </c>
      <c r="F19" s="345">
        <v>75609</v>
      </c>
      <c r="G19" s="343">
        <v>384279</v>
      </c>
      <c r="H19" s="344">
        <v>266276</v>
      </c>
      <c r="I19" s="345">
        <v>118003</v>
      </c>
      <c r="J19" s="343">
        <v>375655</v>
      </c>
      <c r="K19" s="344">
        <v>268273</v>
      </c>
      <c r="L19" s="345">
        <v>107382</v>
      </c>
      <c r="M19" s="343">
        <v>488935</v>
      </c>
      <c r="N19" s="344">
        <v>411502</v>
      </c>
      <c r="O19" s="344">
        <v>77433</v>
      </c>
      <c r="P19" s="337"/>
    </row>
    <row r="20" spans="2:20" ht="15" customHeight="1" x14ac:dyDescent="0.2">
      <c r="B20" s="485"/>
      <c r="C20" s="342" t="s">
        <v>17</v>
      </c>
      <c r="D20" s="343">
        <v>293102</v>
      </c>
      <c r="E20" s="344">
        <v>273046</v>
      </c>
      <c r="F20" s="345">
        <v>20056</v>
      </c>
      <c r="G20" s="343">
        <v>354844</v>
      </c>
      <c r="H20" s="344">
        <v>276891</v>
      </c>
      <c r="I20" s="345">
        <v>77953</v>
      </c>
      <c r="J20" s="343">
        <v>302196</v>
      </c>
      <c r="K20" s="344">
        <v>272374</v>
      </c>
      <c r="L20" s="345">
        <v>29822</v>
      </c>
      <c r="M20" s="343">
        <v>410633</v>
      </c>
      <c r="N20" s="344">
        <v>410633</v>
      </c>
      <c r="O20" s="344">
        <v>0</v>
      </c>
      <c r="P20" s="337"/>
    </row>
    <row r="21" spans="2:20" ht="15" customHeight="1" x14ac:dyDescent="0.2">
      <c r="B21" s="485"/>
      <c r="C21" s="342" t="s">
        <v>18</v>
      </c>
      <c r="D21" s="343">
        <v>273668</v>
      </c>
      <c r="E21" s="344">
        <v>272084</v>
      </c>
      <c r="F21" s="345">
        <v>1584</v>
      </c>
      <c r="G21" s="343">
        <v>279053</v>
      </c>
      <c r="H21" s="344">
        <v>278844</v>
      </c>
      <c r="I21" s="345">
        <v>209</v>
      </c>
      <c r="J21" s="343">
        <v>273704</v>
      </c>
      <c r="K21" s="344">
        <v>273408</v>
      </c>
      <c r="L21" s="345">
        <v>296</v>
      </c>
      <c r="M21" s="343">
        <v>480269</v>
      </c>
      <c r="N21" s="344">
        <v>479721</v>
      </c>
      <c r="O21" s="344">
        <v>548</v>
      </c>
      <c r="P21" s="337"/>
    </row>
    <row r="22" spans="2:20" ht="15" customHeight="1" x14ac:dyDescent="0.2">
      <c r="B22" s="485"/>
      <c r="C22" s="342" t="s">
        <v>19</v>
      </c>
      <c r="D22" s="343">
        <v>276587</v>
      </c>
      <c r="E22" s="344">
        <v>274551</v>
      </c>
      <c r="F22" s="345">
        <v>2036</v>
      </c>
      <c r="G22" s="343">
        <v>293288</v>
      </c>
      <c r="H22" s="344">
        <v>293171</v>
      </c>
      <c r="I22" s="345">
        <v>117</v>
      </c>
      <c r="J22" s="343">
        <v>280639</v>
      </c>
      <c r="K22" s="344">
        <v>272135</v>
      </c>
      <c r="L22" s="345">
        <v>8504</v>
      </c>
      <c r="M22" s="343">
        <v>440643</v>
      </c>
      <c r="N22" s="344">
        <v>439712</v>
      </c>
      <c r="O22" s="344">
        <v>931</v>
      </c>
      <c r="P22" s="337"/>
    </row>
    <row r="23" spans="2:20" ht="15" customHeight="1" x14ac:dyDescent="0.2">
      <c r="B23" s="485"/>
      <c r="C23" s="342" t="s">
        <v>20</v>
      </c>
      <c r="D23" s="343">
        <v>286298</v>
      </c>
      <c r="E23" s="344">
        <v>274212</v>
      </c>
      <c r="F23" s="345">
        <v>12086</v>
      </c>
      <c r="G23" s="343">
        <v>312183</v>
      </c>
      <c r="H23" s="344">
        <v>290309</v>
      </c>
      <c r="I23" s="345">
        <v>21874</v>
      </c>
      <c r="J23" s="343">
        <v>284966</v>
      </c>
      <c r="K23" s="344">
        <v>268350</v>
      </c>
      <c r="L23" s="345">
        <v>16616</v>
      </c>
      <c r="M23" s="343">
        <v>416001</v>
      </c>
      <c r="N23" s="344">
        <v>415639</v>
      </c>
      <c r="O23" s="344">
        <v>362</v>
      </c>
      <c r="P23" s="337"/>
    </row>
    <row r="24" spans="2:20" ht="15" customHeight="1" x14ac:dyDescent="0.2">
      <c r="B24" s="486"/>
      <c r="C24" s="349" t="s">
        <v>21</v>
      </c>
      <c r="D24" s="350">
        <v>582947</v>
      </c>
      <c r="E24" s="351">
        <v>274814</v>
      </c>
      <c r="F24" s="352">
        <v>308133</v>
      </c>
      <c r="G24" s="350">
        <v>522811</v>
      </c>
      <c r="H24" s="351">
        <v>283415</v>
      </c>
      <c r="I24" s="352">
        <v>239396</v>
      </c>
      <c r="J24" s="350">
        <v>595598</v>
      </c>
      <c r="K24" s="351">
        <v>272717</v>
      </c>
      <c r="L24" s="352">
        <v>322881</v>
      </c>
      <c r="M24" s="350">
        <v>1224983</v>
      </c>
      <c r="N24" s="351">
        <v>413003</v>
      </c>
      <c r="O24" s="352">
        <v>811980</v>
      </c>
      <c r="P24" s="337"/>
    </row>
    <row r="25" spans="2:20" ht="15" customHeight="1" x14ac:dyDescent="0.2">
      <c r="B25" s="484" t="s">
        <v>151</v>
      </c>
      <c r="C25" s="330">
        <v>42736</v>
      </c>
      <c r="D25" s="331">
        <v>96224</v>
      </c>
      <c r="E25" s="353">
        <v>93554</v>
      </c>
      <c r="F25" s="333">
        <v>2670</v>
      </c>
      <c r="G25" s="331">
        <v>119308</v>
      </c>
      <c r="H25" s="353">
        <v>115956</v>
      </c>
      <c r="I25" s="334">
        <v>3352</v>
      </c>
      <c r="J25" s="331">
        <v>109436</v>
      </c>
      <c r="K25" s="353">
        <v>105910</v>
      </c>
      <c r="L25" s="333">
        <v>3526</v>
      </c>
      <c r="M25" s="331">
        <v>99701</v>
      </c>
      <c r="N25" s="353">
        <v>98584</v>
      </c>
      <c r="O25" s="334">
        <v>1117</v>
      </c>
    </row>
    <row r="26" spans="2:20" ht="15" customHeight="1" x14ac:dyDescent="0.2">
      <c r="B26" s="485"/>
      <c r="C26" s="335">
        <v>43101</v>
      </c>
      <c r="D26" s="331">
        <v>95081</v>
      </c>
      <c r="E26" s="354">
        <v>92439</v>
      </c>
      <c r="F26" s="333">
        <v>2642</v>
      </c>
      <c r="G26" s="331">
        <v>91865</v>
      </c>
      <c r="H26" s="354">
        <v>90405</v>
      </c>
      <c r="I26" s="334">
        <v>1460</v>
      </c>
      <c r="J26" s="331">
        <v>109050</v>
      </c>
      <c r="K26" s="354">
        <v>104833</v>
      </c>
      <c r="L26" s="333">
        <v>4217</v>
      </c>
      <c r="M26" s="331">
        <v>107779</v>
      </c>
      <c r="N26" s="354">
        <v>105327</v>
      </c>
      <c r="O26" s="334">
        <v>2452</v>
      </c>
    </row>
    <row r="27" spans="2:20" ht="15" customHeight="1" x14ac:dyDescent="0.2">
      <c r="B27" s="485"/>
      <c r="C27" s="335" t="s">
        <v>184</v>
      </c>
      <c r="D27" s="331">
        <v>90591</v>
      </c>
      <c r="E27" s="354">
        <v>88292</v>
      </c>
      <c r="F27" s="333">
        <v>2299</v>
      </c>
      <c r="G27" s="331">
        <v>90488</v>
      </c>
      <c r="H27" s="354">
        <v>85579</v>
      </c>
      <c r="I27" s="334">
        <v>4909</v>
      </c>
      <c r="J27" s="331">
        <v>107568</v>
      </c>
      <c r="K27" s="354">
        <v>103944</v>
      </c>
      <c r="L27" s="333">
        <v>3624</v>
      </c>
      <c r="M27" s="331">
        <v>139059</v>
      </c>
      <c r="N27" s="354">
        <v>130419</v>
      </c>
      <c r="O27" s="334">
        <v>8640</v>
      </c>
    </row>
    <row r="28" spans="2:20" ht="15" customHeight="1" x14ac:dyDescent="0.2">
      <c r="B28" s="485"/>
      <c r="C28" s="335">
        <v>43831</v>
      </c>
      <c r="D28" s="331">
        <v>94310</v>
      </c>
      <c r="E28" s="354">
        <v>91280</v>
      </c>
      <c r="F28" s="333">
        <v>3030</v>
      </c>
      <c r="G28" s="331">
        <v>82652</v>
      </c>
      <c r="H28" s="354">
        <v>81673</v>
      </c>
      <c r="I28" s="334">
        <v>979</v>
      </c>
      <c r="J28" s="331">
        <v>103919</v>
      </c>
      <c r="K28" s="354">
        <v>99764</v>
      </c>
      <c r="L28" s="333">
        <v>4155</v>
      </c>
      <c r="M28" s="331">
        <v>174595</v>
      </c>
      <c r="N28" s="354">
        <v>156999</v>
      </c>
      <c r="O28" s="334">
        <v>17596</v>
      </c>
    </row>
    <row r="29" spans="2:20" ht="15" customHeight="1" x14ac:dyDescent="0.2">
      <c r="B29" s="485"/>
      <c r="C29" s="335">
        <v>44197</v>
      </c>
      <c r="D29" s="331">
        <v>96954</v>
      </c>
      <c r="E29" s="354">
        <v>93780</v>
      </c>
      <c r="F29" s="333">
        <v>3174</v>
      </c>
      <c r="G29" s="331">
        <v>102562</v>
      </c>
      <c r="H29" s="354">
        <v>96963</v>
      </c>
      <c r="I29" s="334">
        <v>5599</v>
      </c>
      <c r="J29" s="331">
        <v>109541</v>
      </c>
      <c r="K29" s="354">
        <v>105068</v>
      </c>
      <c r="L29" s="333">
        <v>4473</v>
      </c>
      <c r="M29" s="331">
        <v>187869</v>
      </c>
      <c r="N29" s="354">
        <v>158341</v>
      </c>
      <c r="O29" s="334">
        <v>29528</v>
      </c>
    </row>
    <row r="30" spans="2:20" ht="15" customHeight="1" x14ac:dyDescent="0.2">
      <c r="B30" s="485"/>
      <c r="C30" s="335">
        <v>44562</v>
      </c>
      <c r="D30" s="355">
        <v>103021</v>
      </c>
      <c r="E30" s="356">
        <v>99413</v>
      </c>
      <c r="F30" s="356">
        <v>3608</v>
      </c>
      <c r="G30" s="331">
        <v>121986</v>
      </c>
      <c r="H30" s="354">
        <v>112907</v>
      </c>
      <c r="I30" s="334">
        <v>9079</v>
      </c>
      <c r="J30" s="331">
        <v>117652</v>
      </c>
      <c r="K30" s="354">
        <v>114960</v>
      </c>
      <c r="L30" s="333">
        <v>2692</v>
      </c>
      <c r="M30" s="331">
        <v>173164</v>
      </c>
      <c r="N30" s="354">
        <v>149459</v>
      </c>
      <c r="O30" s="334">
        <v>23705</v>
      </c>
      <c r="P30" s="337"/>
    </row>
    <row r="31" spans="2:20" ht="15" customHeight="1" x14ac:dyDescent="0.2">
      <c r="B31" s="485"/>
      <c r="C31" s="338">
        <v>4</v>
      </c>
      <c r="D31" s="344">
        <v>97465</v>
      </c>
      <c r="E31" s="344">
        <v>96250</v>
      </c>
      <c r="F31" s="344">
        <v>1215</v>
      </c>
      <c r="G31" s="340">
        <v>120161</v>
      </c>
      <c r="H31" s="340">
        <v>120161</v>
      </c>
      <c r="I31" s="340">
        <v>0</v>
      </c>
      <c r="J31" s="340">
        <v>102786</v>
      </c>
      <c r="K31" s="340">
        <v>102631</v>
      </c>
      <c r="L31" s="340">
        <v>155</v>
      </c>
      <c r="M31" s="340">
        <v>151359</v>
      </c>
      <c r="N31" s="340">
        <v>151359</v>
      </c>
      <c r="O31" s="340">
        <v>0</v>
      </c>
      <c r="P31" s="337"/>
    </row>
    <row r="32" spans="2:20" ht="15" customHeight="1" x14ac:dyDescent="0.2">
      <c r="B32" s="485"/>
      <c r="C32" s="357" t="s">
        <v>11</v>
      </c>
      <c r="D32" s="344">
        <v>95472</v>
      </c>
      <c r="E32" s="344">
        <v>95290</v>
      </c>
      <c r="F32" s="344">
        <v>182</v>
      </c>
      <c r="G32" s="344">
        <v>122176</v>
      </c>
      <c r="H32" s="344">
        <v>122176</v>
      </c>
      <c r="I32" s="344">
        <v>0</v>
      </c>
      <c r="J32" s="344">
        <v>108439</v>
      </c>
      <c r="K32" s="344">
        <v>108432</v>
      </c>
      <c r="L32" s="344">
        <v>7</v>
      </c>
      <c r="M32" s="344">
        <v>153396</v>
      </c>
      <c r="N32" s="344">
        <v>153396</v>
      </c>
      <c r="O32" s="344">
        <v>0</v>
      </c>
      <c r="P32" s="337"/>
    </row>
    <row r="33" spans="2:16" ht="15" customHeight="1" x14ac:dyDescent="0.2">
      <c r="B33" s="485"/>
      <c r="C33" s="357" t="s">
        <v>12</v>
      </c>
      <c r="D33" s="344">
        <v>100462</v>
      </c>
      <c r="E33" s="344">
        <v>99043</v>
      </c>
      <c r="F33" s="344">
        <v>1419</v>
      </c>
      <c r="G33" s="344">
        <v>127630</v>
      </c>
      <c r="H33" s="344">
        <v>127630</v>
      </c>
      <c r="I33" s="344">
        <v>0</v>
      </c>
      <c r="J33" s="344">
        <v>113710</v>
      </c>
      <c r="K33" s="344">
        <v>113261</v>
      </c>
      <c r="L33" s="344">
        <v>449</v>
      </c>
      <c r="M33" s="344">
        <v>154797</v>
      </c>
      <c r="N33" s="344">
        <v>154797</v>
      </c>
      <c r="O33" s="344">
        <v>0</v>
      </c>
      <c r="P33" s="337"/>
    </row>
    <row r="34" spans="2:16" ht="15" customHeight="1" x14ac:dyDescent="0.2">
      <c r="B34" s="485"/>
      <c r="C34" s="357" t="s">
        <v>13</v>
      </c>
      <c r="D34" s="344">
        <v>101310</v>
      </c>
      <c r="E34" s="344">
        <v>100952</v>
      </c>
      <c r="F34" s="344">
        <v>358</v>
      </c>
      <c r="G34" s="344">
        <v>97134</v>
      </c>
      <c r="H34" s="344">
        <v>96976</v>
      </c>
      <c r="I34" s="344">
        <v>158</v>
      </c>
      <c r="J34" s="344">
        <v>111393</v>
      </c>
      <c r="K34" s="344">
        <v>111157</v>
      </c>
      <c r="L34" s="344">
        <v>236</v>
      </c>
      <c r="M34" s="344">
        <v>138590</v>
      </c>
      <c r="N34" s="344">
        <v>136939</v>
      </c>
      <c r="O34" s="344">
        <v>1651</v>
      </c>
      <c r="P34" s="337"/>
    </row>
    <row r="35" spans="2:16" ht="15" customHeight="1" x14ac:dyDescent="0.2">
      <c r="B35" s="485"/>
      <c r="C35" s="357" t="s">
        <v>14</v>
      </c>
      <c r="D35" s="344">
        <v>99855</v>
      </c>
      <c r="E35" s="344">
        <v>99525</v>
      </c>
      <c r="F35" s="344">
        <v>330</v>
      </c>
      <c r="G35" s="344">
        <v>101190</v>
      </c>
      <c r="H35" s="344">
        <v>101190</v>
      </c>
      <c r="I35" s="344">
        <v>0</v>
      </c>
      <c r="J35" s="344">
        <v>105520</v>
      </c>
      <c r="K35" s="344">
        <v>105083</v>
      </c>
      <c r="L35" s="344">
        <v>437</v>
      </c>
      <c r="M35" s="344">
        <v>147749</v>
      </c>
      <c r="N35" s="344">
        <v>147749</v>
      </c>
      <c r="O35" s="344">
        <v>0</v>
      </c>
      <c r="P35" s="337"/>
    </row>
    <row r="36" spans="2:16" ht="15" customHeight="1" x14ac:dyDescent="0.2">
      <c r="B36" s="485"/>
      <c r="C36" s="357" t="s">
        <v>15</v>
      </c>
      <c r="D36" s="344">
        <v>114699</v>
      </c>
      <c r="E36" s="344">
        <v>103001</v>
      </c>
      <c r="F36" s="344">
        <v>11698</v>
      </c>
      <c r="G36" s="344">
        <v>123829</v>
      </c>
      <c r="H36" s="344">
        <v>114444</v>
      </c>
      <c r="I36" s="344">
        <v>9385</v>
      </c>
      <c r="J36" s="344">
        <v>125426</v>
      </c>
      <c r="K36" s="344">
        <v>123310</v>
      </c>
      <c r="L36" s="344">
        <v>2116</v>
      </c>
      <c r="M36" s="344">
        <v>305728</v>
      </c>
      <c r="N36" s="344">
        <v>151675</v>
      </c>
      <c r="O36" s="344">
        <v>154053</v>
      </c>
      <c r="P36" s="337"/>
    </row>
    <row r="37" spans="2:16" ht="15" customHeight="1" x14ac:dyDescent="0.2">
      <c r="B37" s="485"/>
      <c r="C37" s="357" t="s">
        <v>16</v>
      </c>
      <c r="D37" s="344">
        <v>106686</v>
      </c>
      <c r="E37" s="344">
        <v>101352</v>
      </c>
      <c r="F37" s="344">
        <v>5334</v>
      </c>
      <c r="G37" s="344">
        <v>133535</v>
      </c>
      <c r="H37" s="344">
        <v>114036</v>
      </c>
      <c r="I37" s="344">
        <v>19499</v>
      </c>
      <c r="J37" s="344">
        <v>128581</v>
      </c>
      <c r="K37" s="344">
        <v>118918</v>
      </c>
      <c r="L37" s="344">
        <v>9663</v>
      </c>
      <c r="M37" s="344">
        <v>150372</v>
      </c>
      <c r="N37" s="344">
        <v>150372</v>
      </c>
      <c r="O37" s="344">
        <v>0</v>
      </c>
      <c r="P37" s="337"/>
    </row>
    <row r="38" spans="2:16" ht="15" customHeight="1" x14ac:dyDescent="0.2">
      <c r="B38" s="485"/>
      <c r="C38" s="357" t="s">
        <v>17</v>
      </c>
      <c r="D38" s="344">
        <v>102385</v>
      </c>
      <c r="E38" s="344">
        <v>100149</v>
      </c>
      <c r="F38" s="344">
        <v>2236</v>
      </c>
      <c r="G38" s="344">
        <v>128952</v>
      </c>
      <c r="H38" s="344">
        <v>114461</v>
      </c>
      <c r="I38" s="344">
        <v>14491</v>
      </c>
      <c r="J38" s="344">
        <v>120224</v>
      </c>
      <c r="K38" s="344">
        <v>114000</v>
      </c>
      <c r="L38" s="344">
        <v>6224</v>
      </c>
      <c r="M38" s="344">
        <v>155580</v>
      </c>
      <c r="N38" s="344">
        <v>155580</v>
      </c>
      <c r="O38" s="344">
        <v>0</v>
      </c>
      <c r="P38" s="337"/>
    </row>
    <row r="39" spans="2:16" ht="15" customHeight="1" x14ac:dyDescent="0.2">
      <c r="B39" s="485"/>
      <c r="C39" s="357" t="s">
        <v>18</v>
      </c>
      <c r="D39" s="344">
        <v>97894</v>
      </c>
      <c r="E39" s="344">
        <v>97739</v>
      </c>
      <c r="F39" s="344">
        <v>155</v>
      </c>
      <c r="G39" s="344">
        <v>107757</v>
      </c>
      <c r="H39" s="344">
        <v>107749</v>
      </c>
      <c r="I39" s="344">
        <v>8</v>
      </c>
      <c r="J39" s="344">
        <v>117108</v>
      </c>
      <c r="K39" s="344">
        <v>117062</v>
      </c>
      <c r="L39" s="344">
        <v>46</v>
      </c>
      <c r="M39" s="344">
        <v>152500</v>
      </c>
      <c r="N39" s="344">
        <v>152500</v>
      </c>
      <c r="O39" s="344">
        <v>0</v>
      </c>
      <c r="P39" s="337"/>
    </row>
    <row r="40" spans="2:16" ht="15" customHeight="1" x14ac:dyDescent="0.2">
      <c r="B40" s="485"/>
      <c r="C40" s="357" t="s">
        <v>19</v>
      </c>
      <c r="D40" s="344">
        <v>100035</v>
      </c>
      <c r="E40" s="344">
        <v>99972</v>
      </c>
      <c r="F40" s="344">
        <v>63</v>
      </c>
      <c r="G40" s="344">
        <v>115898</v>
      </c>
      <c r="H40" s="344">
        <v>115898</v>
      </c>
      <c r="I40" s="344">
        <v>0</v>
      </c>
      <c r="J40" s="344">
        <v>120404</v>
      </c>
      <c r="K40" s="344">
        <v>120206</v>
      </c>
      <c r="L40" s="344">
        <v>198</v>
      </c>
      <c r="M40" s="344">
        <v>151343</v>
      </c>
      <c r="N40" s="344">
        <v>151343</v>
      </c>
      <c r="O40" s="344">
        <v>0</v>
      </c>
      <c r="P40" s="337"/>
    </row>
    <row r="41" spans="2:16" ht="15" customHeight="1" x14ac:dyDescent="0.2">
      <c r="B41" s="485"/>
      <c r="C41" s="357" t="s">
        <v>20</v>
      </c>
      <c r="D41" s="344">
        <v>100425</v>
      </c>
      <c r="E41" s="344">
        <v>99423</v>
      </c>
      <c r="F41" s="344">
        <v>1002</v>
      </c>
      <c r="G41" s="344">
        <v>107068</v>
      </c>
      <c r="H41" s="344">
        <v>106952</v>
      </c>
      <c r="I41" s="344">
        <v>116</v>
      </c>
      <c r="J41" s="344">
        <v>122529</v>
      </c>
      <c r="K41" s="344">
        <v>122245</v>
      </c>
      <c r="L41" s="344">
        <v>284</v>
      </c>
      <c r="M41" s="344">
        <v>144131</v>
      </c>
      <c r="N41" s="344">
        <v>144131</v>
      </c>
      <c r="O41" s="344">
        <v>0</v>
      </c>
      <c r="P41" s="337"/>
    </row>
    <row r="42" spans="2:16" ht="15" customHeight="1" x14ac:dyDescent="0.2">
      <c r="B42" s="486"/>
      <c r="C42" s="358" t="s">
        <v>21</v>
      </c>
      <c r="D42" s="351">
        <v>118611</v>
      </c>
      <c r="E42" s="351">
        <v>99973</v>
      </c>
      <c r="F42" s="351">
        <v>18638</v>
      </c>
      <c r="G42" s="351">
        <v>170238</v>
      </c>
      <c r="H42" s="351">
        <v>113254</v>
      </c>
      <c r="I42" s="351">
        <v>56984</v>
      </c>
      <c r="J42" s="351">
        <v>133876</v>
      </c>
      <c r="K42" s="351">
        <v>121925</v>
      </c>
      <c r="L42" s="351">
        <v>11951</v>
      </c>
      <c r="M42" s="351">
        <v>266763</v>
      </c>
      <c r="N42" s="351">
        <v>144708</v>
      </c>
      <c r="O42" s="351">
        <v>122055</v>
      </c>
      <c r="P42" s="337"/>
    </row>
    <row r="43" spans="2:16" ht="15" customHeight="1" x14ac:dyDescent="0.2">
      <c r="B43" s="306" t="s">
        <v>152</v>
      </c>
      <c r="C43" s="307"/>
      <c r="D43" s="307"/>
      <c r="E43" s="307"/>
      <c r="F43" s="307"/>
      <c r="G43" s="307"/>
      <c r="H43" s="307"/>
      <c r="J43" s="307"/>
      <c r="K43" s="307"/>
      <c r="L43" s="307"/>
      <c r="M43" s="307"/>
      <c r="N43" s="307"/>
      <c r="O43" s="307"/>
    </row>
    <row r="44" spans="2:16" ht="15" customHeight="1" x14ac:dyDescent="0.2">
      <c r="B44" s="308" t="s">
        <v>3</v>
      </c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 t="s">
        <v>153</v>
      </c>
    </row>
    <row r="45" spans="2:16" ht="15" customHeight="1" x14ac:dyDescent="0.2">
      <c r="B45" s="310"/>
      <c r="C45" s="311"/>
      <c r="D45" s="487" t="s">
        <v>83</v>
      </c>
      <c r="E45" s="488"/>
      <c r="F45" s="489"/>
      <c r="G45" s="493" t="s">
        <v>84</v>
      </c>
      <c r="H45" s="488"/>
      <c r="I45" s="489"/>
      <c r="J45" s="487" t="s">
        <v>85</v>
      </c>
      <c r="K45" s="488"/>
      <c r="L45" s="489"/>
      <c r="M45" s="493" t="s">
        <v>86</v>
      </c>
      <c r="N45" s="488"/>
      <c r="O45" s="489"/>
    </row>
    <row r="46" spans="2:16" ht="15" customHeight="1" x14ac:dyDescent="0.2">
      <c r="B46" s="312" t="s">
        <v>147</v>
      </c>
      <c r="C46" s="313"/>
      <c r="D46" s="314" t="s">
        <v>63</v>
      </c>
      <c r="E46" s="359" t="s">
        <v>64</v>
      </c>
      <c r="F46" s="316" t="s">
        <v>65</v>
      </c>
      <c r="G46" s="317" t="s">
        <v>63</v>
      </c>
      <c r="H46" s="359" t="s">
        <v>64</v>
      </c>
      <c r="I46" s="318" t="s">
        <v>65</v>
      </c>
      <c r="J46" s="314" t="s">
        <v>63</v>
      </c>
      <c r="K46" s="359" t="s">
        <v>64</v>
      </c>
      <c r="L46" s="316" t="s">
        <v>65</v>
      </c>
      <c r="M46" s="317" t="s">
        <v>63</v>
      </c>
      <c r="N46" s="359" t="s">
        <v>64</v>
      </c>
      <c r="O46" s="318" t="s">
        <v>65</v>
      </c>
    </row>
    <row r="47" spans="2:16" ht="15" customHeight="1" x14ac:dyDescent="0.2">
      <c r="B47" s="312" t="s">
        <v>148</v>
      </c>
      <c r="C47" s="319" t="s">
        <v>4</v>
      </c>
      <c r="D47" s="313"/>
      <c r="E47" s="360" t="s">
        <v>66</v>
      </c>
      <c r="F47" s="316" t="s">
        <v>67</v>
      </c>
      <c r="G47" s="321"/>
      <c r="H47" s="360" t="s">
        <v>66</v>
      </c>
      <c r="I47" s="318" t="s">
        <v>67</v>
      </c>
      <c r="J47" s="313"/>
      <c r="K47" s="360" t="s">
        <v>66</v>
      </c>
      <c r="L47" s="316" t="s">
        <v>67</v>
      </c>
      <c r="M47" s="321"/>
      <c r="N47" s="360" t="s">
        <v>66</v>
      </c>
      <c r="O47" s="318" t="s">
        <v>67</v>
      </c>
    </row>
    <row r="48" spans="2:16" ht="15" customHeight="1" x14ac:dyDescent="0.2">
      <c r="B48" s="322"/>
      <c r="C48" s="323" t="s">
        <v>149</v>
      </c>
      <c r="D48" s="324" t="s">
        <v>69</v>
      </c>
      <c r="E48" s="361" t="s">
        <v>70</v>
      </c>
      <c r="F48" s="326" t="s">
        <v>70</v>
      </c>
      <c r="G48" s="327" t="s">
        <v>69</v>
      </c>
      <c r="H48" s="361" t="s">
        <v>70</v>
      </c>
      <c r="I48" s="328" t="s">
        <v>70</v>
      </c>
      <c r="J48" s="324" t="s">
        <v>69</v>
      </c>
      <c r="K48" s="361" t="s">
        <v>70</v>
      </c>
      <c r="L48" s="326" t="s">
        <v>70</v>
      </c>
      <c r="M48" s="327" t="s">
        <v>69</v>
      </c>
      <c r="N48" s="361" t="s">
        <v>70</v>
      </c>
      <c r="O48" s="328" t="s">
        <v>70</v>
      </c>
    </row>
    <row r="49" spans="2:16" ht="15" customHeight="1" x14ac:dyDescent="0.2">
      <c r="B49" s="484" t="s">
        <v>150</v>
      </c>
      <c r="C49" s="330">
        <v>42736</v>
      </c>
      <c r="D49" s="331">
        <v>365243</v>
      </c>
      <c r="E49" s="354">
        <v>300648</v>
      </c>
      <c r="F49" s="333">
        <v>64595</v>
      </c>
      <c r="G49" s="331">
        <v>306069</v>
      </c>
      <c r="H49" s="354">
        <v>266695</v>
      </c>
      <c r="I49" s="334">
        <v>39374</v>
      </c>
      <c r="J49" s="331">
        <v>320154</v>
      </c>
      <c r="K49" s="354">
        <v>266938</v>
      </c>
      <c r="L49" s="333">
        <v>53216</v>
      </c>
      <c r="M49" s="331">
        <v>415979</v>
      </c>
      <c r="N49" s="354">
        <v>316670</v>
      </c>
      <c r="O49" s="334">
        <v>99309</v>
      </c>
    </row>
    <row r="50" spans="2:16" ht="15" customHeight="1" x14ac:dyDescent="0.2">
      <c r="B50" s="485"/>
      <c r="C50" s="335">
        <v>43101</v>
      </c>
      <c r="D50" s="331">
        <v>341917</v>
      </c>
      <c r="E50" s="354">
        <v>272531</v>
      </c>
      <c r="F50" s="333">
        <v>69386</v>
      </c>
      <c r="G50" s="331">
        <v>339747</v>
      </c>
      <c r="H50" s="354">
        <v>289264</v>
      </c>
      <c r="I50" s="334">
        <v>50483</v>
      </c>
      <c r="J50" s="331">
        <v>306500</v>
      </c>
      <c r="K50" s="354">
        <v>258708</v>
      </c>
      <c r="L50" s="333">
        <v>47792</v>
      </c>
      <c r="M50" s="331">
        <v>410147</v>
      </c>
      <c r="N50" s="354">
        <v>345023</v>
      </c>
      <c r="O50" s="334">
        <v>65124</v>
      </c>
    </row>
    <row r="51" spans="2:16" ht="15" customHeight="1" x14ac:dyDescent="0.2">
      <c r="B51" s="485"/>
      <c r="C51" s="335" t="s">
        <v>184</v>
      </c>
      <c r="D51" s="331">
        <v>340203</v>
      </c>
      <c r="E51" s="354">
        <v>276217</v>
      </c>
      <c r="F51" s="333">
        <v>63986</v>
      </c>
      <c r="G51" s="331">
        <v>324734</v>
      </c>
      <c r="H51" s="354">
        <v>283888</v>
      </c>
      <c r="I51" s="334">
        <v>40846</v>
      </c>
      <c r="J51" s="331">
        <v>282728</v>
      </c>
      <c r="K51" s="354">
        <v>244390</v>
      </c>
      <c r="L51" s="333">
        <v>38338</v>
      </c>
      <c r="M51" s="331">
        <v>384952</v>
      </c>
      <c r="N51" s="354">
        <v>334095</v>
      </c>
      <c r="O51" s="334">
        <v>50857</v>
      </c>
    </row>
    <row r="52" spans="2:16" ht="15" customHeight="1" x14ac:dyDescent="0.2">
      <c r="B52" s="485"/>
      <c r="C52" s="335">
        <v>43831</v>
      </c>
      <c r="D52" s="331">
        <v>343249</v>
      </c>
      <c r="E52" s="354">
        <v>280283</v>
      </c>
      <c r="F52" s="333">
        <v>62966</v>
      </c>
      <c r="G52" s="331">
        <v>342929</v>
      </c>
      <c r="H52" s="354">
        <v>303275</v>
      </c>
      <c r="I52" s="334">
        <v>39654</v>
      </c>
      <c r="J52" s="331">
        <v>285873</v>
      </c>
      <c r="K52" s="354">
        <v>250996</v>
      </c>
      <c r="L52" s="333">
        <v>34877</v>
      </c>
      <c r="M52" s="331">
        <v>378676</v>
      </c>
      <c r="N52" s="354">
        <v>304350</v>
      </c>
      <c r="O52" s="334">
        <v>74326</v>
      </c>
    </row>
    <row r="53" spans="2:16" ht="15" customHeight="1" x14ac:dyDescent="0.2">
      <c r="B53" s="485"/>
      <c r="C53" s="335">
        <v>44197</v>
      </c>
      <c r="D53" s="331">
        <v>431010</v>
      </c>
      <c r="E53" s="354">
        <v>339138</v>
      </c>
      <c r="F53" s="333">
        <v>91872</v>
      </c>
      <c r="G53" s="331">
        <v>337287</v>
      </c>
      <c r="H53" s="354">
        <v>290691</v>
      </c>
      <c r="I53" s="334">
        <v>46596</v>
      </c>
      <c r="J53" s="331">
        <v>304601</v>
      </c>
      <c r="K53" s="354">
        <v>261036</v>
      </c>
      <c r="L53" s="333">
        <v>43565</v>
      </c>
      <c r="M53" s="331">
        <v>412541</v>
      </c>
      <c r="N53" s="354">
        <v>313254</v>
      </c>
      <c r="O53" s="334">
        <v>99287</v>
      </c>
    </row>
    <row r="54" spans="2:16" ht="15" customHeight="1" x14ac:dyDescent="0.2">
      <c r="B54" s="485"/>
      <c r="C54" s="335">
        <v>44562</v>
      </c>
      <c r="D54" s="362">
        <v>487795</v>
      </c>
      <c r="E54" s="363">
        <v>381125</v>
      </c>
      <c r="F54" s="364">
        <v>106670</v>
      </c>
      <c r="G54" s="365">
        <v>310193</v>
      </c>
      <c r="H54" s="363">
        <v>271395</v>
      </c>
      <c r="I54" s="366">
        <v>38798</v>
      </c>
      <c r="J54" s="365">
        <v>300527</v>
      </c>
      <c r="K54" s="363">
        <v>255208</v>
      </c>
      <c r="L54" s="364">
        <v>45319</v>
      </c>
      <c r="M54" s="365">
        <v>364853</v>
      </c>
      <c r="N54" s="363">
        <v>308133</v>
      </c>
      <c r="O54" s="366">
        <v>56720</v>
      </c>
      <c r="P54" s="337"/>
    </row>
    <row r="55" spans="2:16" ht="15" customHeight="1" x14ac:dyDescent="0.2">
      <c r="B55" s="485"/>
      <c r="C55" s="338">
        <v>4</v>
      </c>
      <c r="D55" s="340">
        <v>374080</v>
      </c>
      <c r="E55" s="340">
        <v>373581</v>
      </c>
      <c r="F55" s="340">
        <v>499</v>
      </c>
      <c r="G55" s="340">
        <v>270257</v>
      </c>
      <c r="H55" s="340">
        <v>269236</v>
      </c>
      <c r="I55" s="340">
        <v>1021</v>
      </c>
      <c r="J55" s="340">
        <v>264776</v>
      </c>
      <c r="K55" s="340">
        <v>256296</v>
      </c>
      <c r="L55" s="340">
        <v>8480</v>
      </c>
      <c r="M55" s="340">
        <v>290907</v>
      </c>
      <c r="N55" s="340">
        <v>290907</v>
      </c>
      <c r="O55" s="340">
        <v>0</v>
      </c>
      <c r="P55" s="337"/>
    </row>
    <row r="56" spans="2:16" ht="15" customHeight="1" x14ac:dyDescent="0.2">
      <c r="B56" s="485"/>
      <c r="C56" s="342" t="s">
        <v>11</v>
      </c>
      <c r="D56" s="344">
        <v>377653</v>
      </c>
      <c r="E56" s="344">
        <v>377230</v>
      </c>
      <c r="F56" s="344">
        <v>423</v>
      </c>
      <c r="G56" s="344">
        <v>245152</v>
      </c>
      <c r="H56" s="344">
        <v>244216</v>
      </c>
      <c r="I56" s="344">
        <v>936</v>
      </c>
      <c r="J56" s="344">
        <v>261546</v>
      </c>
      <c r="K56" s="344">
        <v>260178</v>
      </c>
      <c r="L56" s="344">
        <v>1368</v>
      </c>
      <c r="M56" s="344">
        <v>287317</v>
      </c>
      <c r="N56" s="344">
        <v>287317</v>
      </c>
      <c r="O56" s="344">
        <v>0</v>
      </c>
      <c r="P56" s="337"/>
    </row>
    <row r="57" spans="2:16" ht="15" customHeight="1" x14ac:dyDescent="0.2">
      <c r="B57" s="485"/>
      <c r="C57" s="342" t="s">
        <v>12</v>
      </c>
      <c r="D57" s="344">
        <v>464864</v>
      </c>
      <c r="E57" s="344">
        <v>382989</v>
      </c>
      <c r="F57" s="344">
        <v>81875</v>
      </c>
      <c r="G57" s="344">
        <v>288160</v>
      </c>
      <c r="H57" s="344">
        <v>282288</v>
      </c>
      <c r="I57" s="344">
        <v>5872</v>
      </c>
      <c r="J57" s="344">
        <v>286528</v>
      </c>
      <c r="K57" s="344">
        <v>259717</v>
      </c>
      <c r="L57" s="344">
        <v>26811</v>
      </c>
      <c r="M57" s="344">
        <v>298057</v>
      </c>
      <c r="N57" s="344">
        <v>298057</v>
      </c>
      <c r="O57" s="344">
        <v>0</v>
      </c>
      <c r="P57" s="337"/>
    </row>
    <row r="58" spans="2:16" ht="15" customHeight="1" x14ac:dyDescent="0.2">
      <c r="B58" s="485"/>
      <c r="C58" s="342" t="s">
        <v>13</v>
      </c>
      <c r="D58" s="344">
        <v>394819</v>
      </c>
      <c r="E58" s="344">
        <v>394314</v>
      </c>
      <c r="F58" s="344">
        <v>505</v>
      </c>
      <c r="G58" s="344">
        <v>276513</v>
      </c>
      <c r="H58" s="344">
        <v>275628</v>
      </c>
      <c r="I58" s="344">
        <v>885</v>
      </c>
      <c r="J58" s="344">
        <v>265949</v>
      </c>
      <c r="K58" s="344">
        <v>258440</v>
      </c>
      <c r="L58" s="344">
        <v>7509</v>
      </c>
      <c r="M58" s="344">
        <v>285808</v>
      </c>
      <c r="N58" s="344">
        <v>285808</v>
      </c>
      <c r="O58" s="344">
        <v>0</v>
      </c>
      <c r="P58" s="337"/>
    </row>
    <row r="59" spans="2:16" ht="15" customHeight="1" x14ac:dyDescent="0.2">
      <c r="B59" s="485"/>
      <c r="C59" s="342" t="s">
        <v>14</v>
      </c>
      <c r="D59" s="344">
        <v>390086</v>
      </c>
      <c r="E59" s="344">
        <v>379093</v>
      </c>
      <c r="F59" s="344">
        <v>10993</v>
      </c>
      <c r="G59" s="344">
        <v>261262</v>
      </c>
      <c r="H59" s="344">
        <v>260370</v>
      </c>
      <c r="I59" s="344">
        <v>892</v>
      </c>
      <c r="J59" s="344">
        <v>266263</v>
      </c>
      <c r="K59" s="344">
        <v>258613</v>
      </c>
      <c r="L59" s="344">
        <v>7650</v>
      </c>
      <c r="M59" s="344">
        <v>284944</v>
      </c>
      <c r="N59" s="344">
        <v>284944</v>
      </c>
      <c r="O59" s="344">
        <v>0</v>
      </c>
      <c r="P59" s="337"/>
    </row>
    <row r="60" spans="2:16" ht="15" customHeight="1" x14ac:dyDescent="0.2">
      <c r="B60" s="485"/>
      <c r="C60" s="342" t="s">
        <v>15</v>
      </c>
      <c r="D60" s="344">
        <v>930697</v>
      </c>
      <c r="E60" s="344">
        <v>379342</v>
      </c>
      <c r="F60" s="344">
        <v>551355</v>
      </c>
      <c r="G60" s="344">
        <v>296729</v>
      </c>
      <c r="H60" s="344">
        <v>268802</v>
      </c>
      <c r="I60" s="344">
        <v>27927</v>
      </c>
      <c r="J60" s="344">
        <v>407054</v>
      </c>
      <c r="K60" s="344">
        <v>260992</v>
      </c>
      <c r="L60" s="344">
        <v>146062</v>
      </c>
      <c r="M60" s="344">
        <v>508293</v>
      </c>
      <c r="N60" s="344">
        <v>289965</v>
      </c>
      <c r="O60" s="344">
        <v>218328</v>
      </c>
      <c r="P60" s="337"/>
    </row>
    <row r="61" spans="2:16" ht="15" customHeight="1" x14ac:dyDescent="0.2">
      <c r="B61" s="485"/>
      <c r="C61" s="342" t="s">
        <v>16</v>
      </c>
      <c r="D61" s="344">
        <v>380991</v>
      </c>
      <c r="E61" s="344">
        <v>369848</v>
      </c>
      <c r="F61" s="344">
        <v>11143</v>
      </c>
      <c r="G61" s="344">
        <v>457980</v>
      </c>
      <c r="H61" s="344">
        <v>281103</v>
      </c>
      <c r="I61" s="344">
        <v>176877</v>
      </c>
      <c r="J61" s="344">
        <v>331046</v>
      </c>
      <c r="K61" s="344">
        <v>235989</v>
      </c>
      <c r="L61" s="344">
        <v>95057</v>
      </c>
      <c r="M61" s="344">
        <v>329629</v>
      </c>
      <c r="N61" s="344">
        <v>316529</v>
      </c>
      <c r="O61" s="344">
        <v>13100</v>
      </c>
      <c r="P61" s="337"/>
    </row>
    <row r="62" spans="2:16" ht="15" customHeight="1" x14ac:dyDescent="0.2">
      <c r="B62" s="485"/>
      <c r="C62" s="342" t="s">
        <v>17</v>
      </c>
      <c r="D62" s="344">
        <v>389901</v>
      </c>
      <c r="E62" s="344">
        <v>375800</v>
      </c>
      <c r="F62" s="344">
        <v>14101</v>
      </c>
      <c r="G62" s="344">
        <v>306002</v>
      </c>
      <c r="H62" s="344">
        <v>274454</v>
      </c>
      <c r="I62" s="344">
        <v>31548</v>
      </c>
      <c r="J62" s="344">
        <v>264900</v>
      </c>
      <c r="K62" s="344">
        <v>249863</v>
      </c>
      <c r="L62" s="344">
        <v>15037</v>
      </c>
      <c r="M62" s="344">
        <v>323107</v>
      </c>
      <c r="N62" s="344">
        <v>322701</v>
      </c>
      <c r="O62" s="344">
        <v>406</v>
      </c>
      <c r="P62" s="337"/>
    </row>
    <row r="63" spans="2:16" ht="15" customHeight="1" x14ac:dyDescent="0.2">
      <c r="B63" s="485"/>
      <c r="C63" s="342" t="s">
        <v>18</v>
      </c>
      <c r="D63" s="344">
        <v>390289</v>
      </c>
      <c r="E63" s="344">
        <v>378134</v>
      </c>
      <c r="F63" s="344">
        <v>12155</v>
      </c>
      <c r="G63" s="344">
        <v>272059</v>
      </c>
      <c r="H63" s="344">
        <v>271693</v>
      </c>
      <c r="I63" s="344">
        <v>366</v>
      </c>
      <c r="J63" s="344">
        <v>254080</v>
      </c>
      <c r="K63" s="344">
        <v>252462</v>
      </c>
      <c r="L63" s="344">
        <v>1618</v>
      </c>
      <c r="M63" s="344">
        <v>334106</v>
      </c>
      <c r="N63" s="344">
        <v>327527</v>
      </c>
      <c r="O63" s="344">
        <v>6579</v>
      </c>
      <c r="P63" s="337"/>
    </row>
    <row r="64" spans="2:16" ht="15" customHeight="1" x14ac:dyDescent="0.2">
      <c r="B64" s="485"/>
      <c r="C64" s="342" t="s">
        <v>19</v>
      </c>
      <c r="D64" s="344">
        <v>391788</v>
      </c>
      <c r="E64" s="344">
        <v>390814</v>
      </c>
      <c r="F64" s="344">
        <v>974</v>
      </c>
      <c r="G64" s="344">
        <v>278522</v>
      </c>
      <c r="H64" s="344">
        <v>277988</v>
      </c>
      <c r="I64" s="344">
        <v>534</v>
      </c>
      <c r="J64" s="344">
        <v>261574</v>
      </c>
      <c r="K64" s="344">
        <v>258713</v>
      </c>
      <c r="L64" s="344">
        <v>2861</v>
      </c>
      <c r="M64" s="344">
        <v>339136</v>
      </c>
      <c r="N64" s="344">
        <v>336729</v>
      </c>
      <c r="O64" s="344">
        <v>2407</v>
      </c>
      <c r="P64" s="337"/>
    </row>
    <row r="65" spans="2:16" ht="15" customHeight="1" x14ac:dyDescent="0.2">
      <c r="B65" s="485"/>
      <c r="C65" s="342" t="s">
        <v>20</v>
      </c>
      <c r="D65" s="344">
        <v>398468</v>
      </c>
      <c r="E65" s="344">
        <v>387231</v>
      </c>
      <c r="F65" s="344">
        <v>11237</v>
      </c>
      <c r="G65" s="344">
        <v>273682</v>
      </c>
      <c r="H65" s="344">
        <v>273239</v>
      </c>
      <c r="I65" s="344">
        <v>443</v>
      </c>
      <c r="J65" s="344">
        <v>270222</v>
      </c>
      <c r="K65" s="344">
        <v>255814</v>
      </c>
      <c r="L65" s="344">
        <v>14408</v>
      </c>
      <c r="M65" s="344">
        <v>336840</v>
      </c>
      <c r="N65" s="344">
        <v>336493</v>
      </c>
      <c r="O65" s="344">
        <v>347</v>
      </c>
      <c r="P65" s="337"/>
    </row>
    <row r="66" spans="2:16" ht="15" customHeight="1" x14ac:dyDescent="0.2">
      <c r="B66" s="486"/>
      <c r="C66" s="349" t="s">
        <v>21</v>
      </c>
      <c r="D66" s="351">
        <v>973385</v>
      </c>
      <c r="E66" s="351">
        <v>385465</v>
      </c>
      <c r="F66" s="351">
        <v>587920</v>
      </c>
      <c r="G66" s="351">
        <v>497357</v>
      </c>
      <c r="H66" s="351">
        <v>276707</v>
      </c>
      <c r="I66" s="351">
        <v>220650</v>
      </c>
      <c r="J66" s="351">
        <v>471912</v>
      </c>
      <c r="K66" s="351">
        <v>254750</v>
      </c>
      <c r="L66" s="351">
        <v>217162</v>
      </c>
      <c r="M66" s="351">
        <v>763340</v>
      </c>
      <c r="N66" s="351">
        <v>326911</v>
      </c>
      <c r="O66" s="351">
        <v>436429</v>
      </c>
      <c r="P66" s="337"/>
    </row>
    <row r="67" spans="2:16" ht="15" customHeight="1" x14ac:dyDescent="0.2">
      <c r="B67" s="484" t="s">
        <v>151</v>
      </c>
      <c r="C67" s="330">
        <v>42736</v>
      </c>
      <c r="D67" s="331">
        <v>113246</v>
      </c>
      <c r="E67" s="353">
        <v>105341</v>
      </c>
      <c r="F67" s="353">
        <v>7905</v>
      </c>
      <c r="G67" s="353">
        <v>111388</v>
      </c>
      <c r="H67" s="353">
        <v>108863</v>
      </c>
      <c r="I67" s="353">
        <v>2525</v>
      </c>
      <c r="J67" s="353">
        <v>98796</v>
      </c>
      <c r="K67" s="353">
        <v>95646</v>
      </c>
      <c r="L67" s="353">
        <v>3150</v>
      </c>
      <c r="M67" s="353">
        <v>155639</v>
      </c>
      <c r="N67" s="353">
        <v>148332</v>
      </c>
      <c r="O67" s="367">
        <v>7307</v>
      </c>
    </row>
    <row r="68" spans="2:16" ht="15" customHeight="1" x14ac:dyDescent="0.2">
      <c r="B68" s="485"/>
      <c r="C68" s="335">
        <v>43101</v>
      </c>
      <c r="D68" s="331">
        <v>89206</v>
      </c>
      <c r="E68" s="354">
        <v>87671</v>
      </c>
      <c r="F68" s="354">
        <v>1535</v>
      </c>
      <c r="G68" s="354">
        <v>103853</v>
      </c>
      <c r="H68" s="354">
        <v>102204</v>
      </c>
      <c r="I68" s="354">
        <v>1649</v>
      </c>
      <c r="J68" s="354">
        <v>100214</v>
      </c>
      <c r="K68" s="354">
        <v>97202</v>
      </c>
      <c r="L68" s="354">
        <v>3012</v>
      </c>
      <c r="M68" s="354">
        <v>116155</v>
      </c>
      <c r="N68" s="354">
        <v>111466</v>
      </c>
      <c r="O68" s="368">
        <v>4689</v>
      </c>
    </row>
    <row r="69" spans="2:16" ht="15" customHeight="1" x14ac:dyDescent="0.2">
      <c r="B69" s="485"/>
      <c r="C69" s="335" t="s">
        <v>184</v>
      </c>
      <c r="D69" s="331">
        <v>89225</v>
      </c>
      <c r="E69" s="354">
        <v>85556</v>
      </c>
      <c r="F69" s="354">
        <v>3669</v>
      </c>
      <c r="G69" s="354">
        <v>101448</v>
      </c>
      <c r="H69" s="354">
        <v>100496</v>
      </c>
      <c r="I69" s="354">
        <v>952</v>
      </c>
      <c r="J69" s="354">
        <v>94600</v>
      </c>
      <c r="K69" s="354">
        <v>92637</v>
      </c>
      <c r="L69" s="354">
        <v>1963</v>
      </c>
      <c r="M69" s="354">
        <v>134793</v>
      </c>
      <c r="N69" s="354">
        <v>128152</v>
      </c>
      <c r="O69" s="368">
        <v>6641</v>
      </c>
    </row>
    <row r="70" spans="2:16" ht="15" customHeight="1" x14ac:dyDescent="0.2">
      <c r="B70" s="485"/>
      <c r="C70" s="335">
        <v>43831</v>
      </c>
      <c r="D70" s="331">
        <v>118472</v>
      </c>
      <c r="E70" s="354">
        <v>114939</v>
      </c>
      <c r="F70" s="354">
        <v>3533</v>
      </c>
      <c r="G70" s="354">
        <v>100701</v>
      </c>
      <c r="H70" s="354">
        <v>97809</v>
      </c>
      <c r="I70" s="354">
        <v>2892</v>
      </c>
      <c r="J70" s="354">
        <v>92540</v>
      </c>
      <c r="K70" s="354">
        <v>90977</v>
      </c>
      <c r="L70" s="354">
        <v>1563</v>
      </c>
      <c r="M70" s="354">
        <v>110880</v>
      </c>
      <c r="N70" s="354">
        <v>108352</v>
      </c>
      <c r="O70" s="368">
        <v>2528</v>
      </c>
    </row>
    <row r="71" spans="2:16" ht="15" customHeight="1" x14ac:dyDescent="0.2">
      <c r="B71" s="485"/>
      <c r="C71" s="335">
        <v>44197</v>
      </c>
      <c r="D71" s="331">
        <v>97892</v>
      </c>
      <c r="E71" s="354">
        <v>90053</v>
      </c>
      <c r="F71" s="354">
        <v>7839</v>
      </c>
      <c r="G71" s="354">
        <v>109701</v>
      </c>
      <c r="H71" s="354">
        <v>104855</v>
      </c>
      <c r="I71" s="354">
        <v>4846</v>
      </c>
      <c r="J71" s="354">
        <v>91140</v>
      </c>
      <c r="K71" s="354">
        <v>89291</v>
      </c>
      <c r="L71" s="354">
        <v>1849</v>
      </c>
      <c r="M71" s="354">
        <v>110392</v>
      </c>
      <c r="N71" s="354">
        <v>107930</v>
      </c>
      <c r="O71" s="368">
        <v>2462</v>
      </c>
    </row>
    <row r="72" spans="2:16" ht="15" customHeight="1" x14ac:dyDescent="0.2">
      <c r="B72" s="485"/>
      <c r="C72" s="335">
        <v>44562</v>
      </c>
      <c r="D72" s="362">
        <v>117917</v>
      </c>
      <c r="E72" s="363">
        <v>105079</v>
      </c>
      <c r="F72" s="363">
        <v>12838</v>
      </c>
      <c r="G72" s="363">
        <v>111677</v>
      </c>
      <c r="H72" s="363">
        <v>106081</v>
      </c>
      <c r="I72" s="363">
        <v>5596</v>
      </c>
      <c r="J72" s="363">
        <v>104810</v>
      </c>
      <c r="K72" s="363">
        <v>101275</v>
      </c>
      <c r="L72" s="363">
        <v>3535</v>
      </c>
      <c r="M72" s="363">
        <v>114463</v>
      </c>
      <c r="N72" s="363">
        <v>112171</v>
      </c>
      <c r="O72" s="369">
        <v>2292</v>
      </c>
      <c r="P72" s="337"/>
    </row>
    <row r="73" spans="2:16" ht="15" customHeight="1" x14ac:dyDescent="0.2">
      <c r="B73" s="485"/>
      <c r="C73" s="338">
        <v>4</v>
      </c>
      <c r="D73" s="340">
        <v>111577</v>
      </c>
      <c r="E73" s="340">
        <v>109399</v>
      </c>
      <c r="F73" s="340">
        <v>2178</v>
      </c>
      <c r="G73" s="340">
        <v>115137</v>
      </c>
      <c r="H73" s="340">
        <v>114887</v>
      </c>
      <c r="I73" s="340">
        <v>250</v>
      </c>
      <c r="J73" s="340">
        <v>102274</v>
      </c>
      <c r="K73" s="340">
        <v>100166</v>
      </c>
      <c r="L73" s="340">
        <v>2108</v>
      </c>
      <c r="M73" s="340">
        <v>111649</v>
      </c>
      <c r="N73" s="340">
        <v>111649</v>
      </c>
      <c r="O73" s="340">
        <v>0</v>
      </c>
      <c r="P73" s="337"/>
    </row>
    <row r="74" spans="2:16" ht="15" customHeight="1" x14ac:dyDescent="0.2">
      <c r="B74" s="485"/>
      <c r="C74" s="357" t="s">
        <v>11</v>
      </c>
      <c r="D74" s="344">
        <v>99197</v>
      </c>
      <c r="E74" s="344">
        <v>97344</v>
      </c>
      <c r="F74" s="344">
        <v>1853</v>
      </c>
      <c r="G74" s="344">
        <v>101355</v>
      </c>
      <c r="H74" s="344">
        <v>101139</v>
      </c>
      <c r="I74" s="344">
        <v>216</v>
      </c>
      <c r="J74" s="344">
        <v>100385</v>
      </c>
      <c r="K74" s="344">
        <v>99964</v>
      </c>
      <c r="L74" s="344">
        <v>421</v>
      </c>
      <c r="M74" s="344">
        <v>107563</v>
      </c>
      <c r="N74" s="344">
        <v>107563</v>
      </c>
      <c r="O74" s="344">
        <v>0</v>
      </c>
      <c r="P74" s="337"/>
    </row>
    <row r="75" spans="2:16" ht="15" customHeight="1" x14ac:dyDescent="0.2">
      <c r="B75" s="485"/>
      <c r="C75" s="357" t="s">
        <v>12</v>
      </c>
      <c r="D75" s="344">
        <v>123087</v>
      </c>
      <c r="E75" s="344">
        <v>98601</v>
      </c>
      <c r="F75" s="344">
        <v>24486</v>
      </c>
      <c r="G75" s="344">
        <v>119034</v>
      </c>
      <c r="H75" s="344">
        <v>115993</v>
      </c>
      <c r="I75" s="344">
        <v>3041</v>
      </c>
      <c r="J75" s="344">
        <v>97871</v>
      </c>
      <c r="K75" s="344">
        <v>95798</v>
      </c>
      <c r="L75" s="344">
        <v>2073</v>
      </c>
      <c r="M75" s="344">
        <v>110238</v>
      </c>
      <c r="N75" s="344">
        <v>110238</v>
      </c>
      <c r="O75" s="344">
        <v>0</v>
      </c>
      <c r="P75" s="337"/>
    </row>
    <row r="76" spans="2:16" ht="15" customHeight="1" x14ac:dyDescent="0.2">
      <c r="B76" s="485"/>
      <c r="C76" s="357" t="s">
        <v>13</v>
      </c>
      <c r="D76" s="344">
        <v>101818</v>
      </c>
      <c r="E76" s="344">
        <v>99371</v>
      </c>
      <c r="F76" s="344">
        <v>2447</v>
      </c>
      <c r="G76" s="344">
        <v>105962</v>
      </c>
      <c r="H76" s="344">
        <v>105741</v>
      </c>
      <c r="I76" s="344">
        <v>221</v>
      </c>
      <c r="J76" s="344">
        <v>103883</v>
      </c>
      <c r="K76" s="344">
        <v>103493</v>
      </c>
      <c r="L76" s="344">
        <v>390</v>
      </c>
      <c r="M76" s="344">
        <v>116464</v>
      </c>
      <c r="N76" s="344">
        <v>116464</v>
      </c>
      <c r="O76" s="344">
        <v>0</v>
      </c>
      <c r="P76" s="337"/>
    </row>
    <row r="77" spans="2:16" ht="15" customHeight="1" x14ac:dyDescent="0.2">
      <c r="B77" s="485"/>
      <c r="C77" s="357" t="s">
        <v>14</v>
      </c>
      <c r="D77" s="344">
        <v>100397</v>
      </c>
      <c r="E77" s="344">
        <v>98566</v>
      </c>
      <c r="F77" s="344">
        <v>1831</v>
      </c>
      <c r="G77" s="344">
        <v>106707</v>
      </c>
      <c r="H77" s="344">
        <v>106470</v>
      </c>
      <c r="I77" s="344">
        <v>237</v>
      </c>
      <c r="J77" s="344">
        <v>100613</v>
      </c>
      <c r="K77" s="344">
        <v>100437</v>
      </c>
      <c r="L77" s="344">
        <v>176</v>
      </c>
      <c r="M77" s="344">
        <v>108402</v>
      </c>
      <c r="N77" s="344">
        <v>108402</v>
      </c>
      <c r="O77" s="344">
        <v>0</v>
      </c>
      <c r="P77" s="337"/>
    </row>
    <row r="78" spans="2:16" ht="15" customHeight="1" x14ac:dyDescent="0.2">
      <c r="B78" s="485"/>
      <c r="C78" s="357" t="s">
        <v>15</v>
      </c>
      <c r="D78" s="344">
        <v>167561</v>
      </c>
      <c r="E78" s="344">
        <v>104387</v>
      </c>
      <c r="F78" s="344">
        <v>63174</v>
      </c>
      <c r="G78" s="344">
        <v>129503</v>
      </c>
      <c r="H78" s="344">
        <v>112925</v>
      </c>
      <c r="I78" s="344">
        <v>16578</v>
      </c>
      <c r="J78" s="344">
        <v>111522</v>
      </c>
      <c r="K78" s="344">
        <v>104260</v>
      </c>
      <c r="L78" s="344">
        <v>7262</v>
      </c>
      <c r="M78" s="344">
        <v>139046</v>
      </c>
      <c r="N78" s="344">
        <v>125182</v>
      </c>
      <c r="O78" s="344">
        <v>13864</v>
      </c>
      <c r="P78" s="337"/>
    </row>
    <row r="79" spans="2:16" ht="15" customHeight="1" x14ac:dyDescent="0.2">
      <c r="B79" s="485"/>
      <c r="C79" s="357" t="s">
        <v>16</v>
      </c>
      <c r="D79" s="344">
        <v>109446</v>
      </c>
      <c r="E79" s="344">
        <v>107493</v>
      </c>
      <c r="F79" s="344">
        <v>1953</v>
      </c>
      <c r="G79" s="344">
        <v>108879</v>
      </c>
      <c r="H79" s="344">
        <v>89171</v>
      </c>
      <c r="I79" s="344">
        <v>19708</v>
      </c>
      <c r="J79" s="344">
        <v>108092</v>
      </c>
      <c r="K79" s="344">
        <v>101382</v>
      </c>
      <c r="L79" s="344">
        <v>6710</v>
      </c>
      <c r="M79" s="344">
        <v>103689</v>
      </c>
      <c r="N79" s="344">
        <v>100083</v>
      </c>
      <c r="O79" s="344">
        <v>3606</v>
      </c>
      <c r="P79" s="337"/>
    </row>
    <row r="80" spans="2:16" ht="15" customHeight="1" x14ac:dyDescent="0.2">
      <c r="B80" s="485"/>
      <c r="C80" s="357" t="s">
        <v>17</v>
      </c>
      <c r="D80" s="344">
        <v>117934</v>
      </c>
      <c r="E80" s="344">
        <v>115557</v>
      </c>
      <c r="F80" s="344">
        <v>2377</v>
      </c>
      <c r="G80" s="344">
        <v>105246</v>
      </c>
      <c r="H80" s="344">
        <v>104955</v>
      </c>
      <c r="I80" s="344">
        <v>291</v>
      </c>
      <c r="J80" s="344">
        <v>109356</v>
      </c>
      <c r="K80" s="344">
        <v>105355</v>
      </c>
      <c r="L80" s="344">
        <v>4001</v>
      </c>
      <c r="M80" s="344">
        <v>116268</v>
      </c>
      <c r="N80" s="344">
        <v>116268</v>
      </c>
      <c r="O80" s="344">
        <v>0</v>
      </c>
      <c r="P80" s="337"/>
    </row>
    <row r="81" spans="2:21" ht="15" customHeight="1" x14ac:dyDescent="0.2">
      <c r="B81" s="485"/>
      <c r="C81" s="357" t="s">
        <v>18</v>
      </c>
      <c r="D81" s="344">
        <v>110405</v>
      </c>
      <c r="E81" s="344">
        <v>108519</v>
      </c>
      <c r="F81" s="344">
        <v>1886</v>
      </c>
      <c r="G81" s="344">
        <v>106405</v>
      </c>
      <c r="H81" s="344">
        <v>106138</v>
      </c>
      <c r="I81" s="344">
        <v>267</v>
      </c>
      <c r="J81" s="344">
        <v>99803</v>
      </c>
      <c r="K81" s="344">
        <v>99779</v>
      </c>
      <c r="L81" s="344">
        <v>24</v>
      </c>
      <c r="M81" s="344">
        <v>101535</v>
      </c>
      <c r="N81" s="344">
        <v>101535</v>
      </c>
      <c r="O81" s="344">
        <v>0</v>
      </c>
      <c r="P81" s="337"/>
    </row>
    <row r="82" spans="2:21" ht="15" customHeight="1" x14ac:dyDescent="0.2">
      <c r="B82" s="485"/>
      <c r="C82" s="357" t="s">
        <v>19</v>
      </c>
      <c r="D82" s="344">
        <v>112967</v>
      </c>
      <c r="E82" s="344">
        <v>108523</v>
      </c>
      <c r="F82" s="344">
        <v>4444</v>
      </c>
      <c r="G82" s="344">
        <v>100931</v>
      </c>
      <c r="H82" s="344">
        <v>100642</v>
      </c>
      <c r="I82" s="344">
        <v>289</v>
      </c>
      <c r="J82" s="344">
        <v>100044</v>
      </c>
      <c r="K82" s="344">
        <v>100021</v>
      </c>
      <c r="L82" s="344">
        <v>23</v>
      </c>
      <c r="M82" s="344">
        <v>111234</v>
      </c>
      <c r="N82" s="344">
        <v>111234</v>
      </c>
      <c r="O82" s="344">
        <v>0</v>
      </c>
      <c r="P82" s="337"/>
    </row>
    <row r="83" spans="2:21" ht="15" customHeight="1" x14ac:dyDescent="0.2">
      <c r="B83" s="485"/>
      <c r="C83" s="357" t="s">
        <v>20</v>
      </c>
      <c r="D83" s="344">
        <v>108503</v>
      </c>
      <c r="E83" s="344">
        <v>104733</v>
      </c>
      <c r="F83" s="344">
        <v>3770</v>
      </c>
      <c r="G83" s="344">
        <v>104876</v>
      </c>
      <c r="H83" s="344">
        <v>104422</v>
      </c>
      <c r="I83" s="344">
        <v>454</v>
      </c>
      <c r="J83" s="344">
        <v>102853</v>
      </c>
      <c r="K83" s="344">
        <v>102191</v>
      </c>
      <c r="L83" s="344">
        <v>662</v>
      </c>
      <c r="M83" s="344">
        <v>118012</v>
      </c>
      <c r="N83" s="344">
        <v>118012</v>
      </c>
      <c r="O83" s="344">
        <v>0</v>
      </c>
      <c r="P83" s="337"/>
    </row>
    <row r="84" spans="2:21" ht="15" customHeight="1" x14ac:dyDescent="0.2">
      <c r="B84" s="486"/>
      <c r="C84" s="358" t="s">
        <v>21</v>
      </c>
      <c r="D84" s="351">
        <v>159357</v>
      </c>
      <c r="E84" s="351">
        <v>110327</v>
      </c>
      <c r="F84" s="351">
        <v>49030</v>
      </c>
      <c r="G84" s="351">
        <v>128142</v>
      </c>
      <c r="H84" s="351">
        <v>104252</v>
      </c>
      <c r="I84" s="351">
        <v>23890</v>
      </c>
      <c r="J84" s="351">
        <v>120031</v>
      </c>
      <c r="K84" s="351">
        <v>102076</v>
      </c>
      <c r="L84" s="351">
        <v>17955</v>
      </c>
      <c r="M84" s="351">
        <v>141086</v>
      </c>
      <c r="N84" s="351">
        <v>127715</v>
      </c>
      <c r="O84" s="351">
        <v>13371</v>
      </c>
      <c r="P84" s="337"/>
    </row>
    <row r="85" spans="2:21" ht="15" customHeight="1" x14ac:dyDescent="0.2">
      <c r="B85" s="306" t="s">
        <v>154</v>
      </c>
      <c r="C85" s="307"/>
      <c r="D85" s="307"/>
      <c r="E85" s="307"/>
      <c r="F85" s="307"/>
      <c r="G85" s="307"/>
      <c r="H85" s="307"/>
      <c r="J85" s="307"/>
      <c r="K85" s="307"/>
      <c r="L85" s="307"/>
      <c r="M85" s="307"/>
      <c r="N85" s="307"/>
      <c r="O85" s="307"/>
    </row>
    <row r="86" spans="2:21" ht="15" customHeight="1" x14ac:dyDescent="0.2">
      <c r="B86" s="308" t="s">
        <v>3</v>
      </c>
      <c r="D86" s="309"/>
      <c r="E86" s="309"/>
      <c r="F86" s="309"/>
      <c r="G86" s="309"/>
      <c r="H86" s="309"/>
      <c r="I86" s="309"/>
      <c r="J86" s="309"/>
      <c r="K86" s="309"/>
      <c r="L86" s="309"/>
      <c r="M86" s="309"/>
      <c r="N86" s="309"/>
      <c r="O86" s="309" t="s">
        <v>153</v>
      </c>
    </row>
    <row r="87" spans="2:21" ht="15" customHeight="1" x14ac:dyDescent="0.2">
      <c r="B87" s="310"/>
      <c r="C87" s="311"/>
      <c r="D87" s="487" t="s">
        <v>87</v>
      </c>
      <c r="E87" s="488"/>
      <c r="F87" s="489"/>
      <c r="G87" s="493" t="s">
        <v>90</v>
      </c>
      <c r="H87" s="488"/>
      <c r="I87" s="489"/>
      <c r="J87" s="493" t="s">
        <v>91</v>
      </c>
      <c r="K87" s="488"/>
      <c r="L87" s="489"/>
      <c r="M87" s="493" t="s">
        <v>92</v>
      </c>
      <c r="N87" s="488"/>
      <c r="O87" s="489"/>
    </row>
    <row r="88" spans="2:21" ht="15" customHeight="1" x14ac:dyDescent="0.2">
      <c r="B88" s="312" t="s">
        <v>147</v>
      </c>
      <c r="C88" s="313"/>
      <c r="D88" s="315" t="s">
        <v>63</v>
      </c>
      <c r="E88" s="315" t="s">
        <v>64</v>
      </c>
      <c r="F88" s="315" t="s">
        <v>65</v>
      </c>
      <c r="G88" s="315" t="s">
        <v>63</v>
      </c>
      <c r="H88" s="315" t="s">
        <v>64</v>
      </c>
      <c r="I88" s="370" t="s">
        <v>65</v>
      </c>
      <c r="J88" s="315" t="s">
        <v>63</v>
      </c>
      <c r="K88" s="315" t="s">
        <v>64</v>
      </c>
      <c r="L88" s="370" t="s">
        <v>65</v>
      </c>
      <c r="M88" s="315" t="s">
        <v>63</v>
      </c>
      <c r="N88" s="315" t="s">
        <v>64</v>
      </c>
      <c r="O88" s="370" t="s">
        <v>65</v>
      </c>
      <c r="U88" s="371"/>
    </row>
    <row r="89" spans="2:21" ht="15" customHeight="1" x14ac:dyDescent="0.2">
      <c r="B89" s="312" t="s">
        <v>148</v>
      </c>
      <c r="C89" s="319" t="s">
        <v>4</v>
      </c>
      <c r="D89" s="372"/>
      <c r="E89" s="320" t="s">
        <v>66</v>
      </c>
      <c r="F89" s="320" t="s">
        <v>67</v>
      </c>
      <c r="G89" s="372"/>
      <c r="H89" s="320" t="s">
        <v>66</v>
      </c>
      <c r="I89" s="373" t="s">
        <v>67</v>
      </c>
      <c r="J89" s="372"/>
      <c r="K89" s="320" t="s">
        <v>66</v>
      </c>
      <c r="L89" s="373" t="s">
        <v>67</v>
      </c>
      <c r="M89" s="372"/>
      <c r="N89" s="320" t="s">
        <v>66</v>
      </c>
      <c r="O89" s="373" t="s">
        <v>67</v>
      </c>
      <c r="U89" s="317"/>
    </row>
    <row r="90" spans="2:21" ht="15" customHeight="1" x14ac:dyDescent="0.2">
      <c r="B90" s="322"/>
      <c r="C90" s="323" t="s">
        <v>149</v>
      </c>
      <c r="D90" s="325" t="s">
        <v>69</v>
      </c>
      <c r="E90" s="325" t="s">
        <v>70</v>
      </c>
      <c r="F90" s="325" t="s">
        <v>70</v>
      </c>
      <c r="G90" s="325" t="s">
        <v>69</v>
      </c>
      <c r="H90" s="325" t="s">
        <v>70</v>
      </c>
      <c r="I90" s="374" t="s">
        <v>70</v>
      </c>
      <c r="J90" s="325" t="s">
        <v>69</v>
      </c>
      <c r="K90" s="325" t="s">
        <v>70</v>
      </c>
      <c r="L90" s="374" t="s">
        <v>70</v>
      </c>
      <c r="M90" s="325" t="s">
        <v>69</v>
      </c>
      <c r="N90" s="325" t="s">
        <v>70</v>
      </c>
      <c r="O90" s="374" t="s">
        <v>70</v>
      </c>
      <c r="U90" s="317"/>
    </row>
    <row r="91" spans="2:21" ht="15" customHeight="1" x14ac:dyDescent="0.2">
      <c r="B91" s="484" t="s">
        <v>150</v>
      </c>
      <c r="C91" s="330">
        <v>42736</v>
      </c>
      <c r="D91" s="332">
        <v>274895</v>
      </c>
      <c r="E91" s="332">
        <v>223514</v>
      </c>
      <c r="F91" s="332">
        <v>51381</v>
      </c>
      <c r="G91" s="332">
        <v>409180</v>
      </c>
      <c r="H91" s="332">
        <v>319000</v>
      </c>
      <c r="I91" s="332">
        <v>90180</v>
      </c>
      <c r="J91" s="332">
        <v>235903</v>
      </c>
      <c r="K91" s="332">
        <v>207518</v>
      </c>
      <c r="L91" s="332">
        <v>28385</v>
      </c>
      <c r="M91" s="332">
        <v>295032</v>
      </c>
      <c r="N91" s="332">
        <v>262323</v>
      </c>
      <c r="O91" s="332">
        <v>32709</v>
      </c>
      <c r="U91" s="317"/>
    </row>
    <row r="92" spans="2:21" ht="15" customHeight="1" x14ac:dyDescent="0.2">
      <c r="B92" s="485"/>
      <c r="C92" s="335">
        <v>43101</v>
      </c>
      <c r="D92" s="332">
        <v>296093</v>
      </c>
      <c r="E92" s="332">
        <v>235396</v>
      </c>
      <c r="F92" s="332">
        <v>60697</v>
      </c>
      <c r="G92" s="332">
        <v>388107</v>
      </c>
      <c r="H92" s="332">
        <v>303907</v>
      </c>
      <c r="I92" s="332">
        <v>84200</v>
      </c>
      <c r="J92" s="332">
        <v>235781</v>
      </c>
      <c r="K92" s="332">
        <v>226357</v>
      </c>
      <c r="L92" s="332">
        <v>9424</v>
      </c>
      <c r="M92" s="332">
        <v>301570</v>
      </c>
      <c r="N92" s="332">
        <v>251859</v>
      </c>
      <c r="O92" s="332">
        <v>49711</v>
      </c>
      <c r="U92" s="375"/>
    </row>
    <row r="93" spans="2:21" ht="15" customHeight="1" x14ac:dyDescent="0.2">
      <c r="B93" s="485"/>
      <c r="C93" s="335" t="s">
        <v>184</v>
      </c>
      <c r="D93" s="332">
        <v>324235</v>
      </c>
      <c r="E93" s="332">
        <v>286092</v>
      </c>
      <c r="F93" s="332">
        <v>38143</v>
      </c>
      <c r="G93" s="332">
        <v>368892</v>
      </c>
      <c r="H93" s="332">
        <v>306180</v>
      </c>
      <c r="I93" s="332">
        <v>62712</v>
      </c>
      <c r="J93" s="332">
        <v>264696</v>
      </c>
      <c r="K93" s="332">
        <v>240574</v>
      </c>
      <c r="L93" s="332">
        <v>24122</v>
      </c>
      <c r="M93" s="332">
        <v>296483</v>
      </c>
      <c r="N93" s="332">
        <v>258394</v>
      </c>
      <c r="O93" s="332">
        <v>38089</v>
      </c>
      <c r="U93" s="375"/>
    </row>
    <row r="94" spans="2:21" ht="15" customHeight="1" x14ac:dyDescent="0.2">
      <c r="B94" s="485"/>
      <c r="C94" s="335">
        <v>43831</v>
      </c>
      <c r="D94" s="332">
        <v>321361</v>
      </c>
      <c r="E94" s="332">
        <v>270494</v>
      </c>
      <c r="F94" s="332">
        <v>50867</v>
      </c>
      <c r="G94" s="332">
        <v>392753</v>
      </c>
      <c r="H94" s="332">
        <v>309900</v>
      </c>
      <c r="I94" s="332">
        <v>82853</v>
      </c>
      <c r="J94" s="332">
        <v>243787</v>
      </c>
      <c r="K94" s="332">
        <v>229214</v>
      </c>
      <c r="L94" s="332">
        <v>14573</v>
      </c>
      <c r="M94" s="332">
        <v>268679</v>
      </c>
      <c r="N94" s="332">
        <v>248727</v>
      </c>
      <c r="O94" s="332">
        <v>19952</v>
      </c>
      <c r="U94" s="375"/>
    </row>
    <row r="95" spans="2:21" ht="15" customHeight="1" x14ac:dyDescent="0.2">
      <c r="B95" s="485"/>
      <c r="C95" s="335">
        <v>44197</v>
      </c>
      <c r="D95" s="332">
        <v>364329</v>
      </c>
      <c r="E95" s="332">
        <v>283026</v>
      </c>
      <c r="F95" s="332">
        <v>81303</v>
      </c>
      <c r="G95" s="332">
        <v>381422</v>
      </c>
      <c r="H95" s="332">
        <v>311314</v>
      </c>
      <c r="I95" s="332">
        <v>70108</v>
      </c>
      <c r="J95" s="332">
        <v>221502</v>
      </c>
      <c r="K95" s="332">
        <v>213448</v>
      </c>
      <c r="L95" s="332">
        <v>8054</v>
      </c>
      <c r="M95" s="332">
        <v>267591</v>
      </c>
      <c r="N95" s="332">
        <v>250138</v>
      </c>
      <c r="O95" s="332">
        <v>17453</v>
      </c>
      <c r="U95" s="376"/>
    </row>
    <row r="96" spans="2:21" ht="15" customHeight="1" x14ac:dyDescent="0.2">
      <c r="B96" s="485"/>
      <c r="C96" s="335">
        <v>44562</v>
      </c>
      <c r="D96" s="377">
        <v>324110</v>
      </c>
      <c r="E96" s="377">
        <v>281557</v>
      </c>
      <c r="F96" s="377">
        <v>42553</v>
      </c>
      <c r="G96" s="377">
        <v>381155</v>
      </c>
      <c r="H96" s="377">
        <v>311037</v>
      </c>
      <c r="I96" s="377">
        <v>70118</v>
      </c>
      <c r="J96" s="377">
        <v>233363</v>
      </c>
      <c r="K96" s="377">
        <v>222510</v>
      </c>
      <c r="L96" s="377">
        <v>10853</v>
      </c>
      <c r="M96" s="377">
        <v>245644</v>
      </c>
      <c r="N96" s="377">
        <v>221006</v>
      </c>
      <c r="O96" s="377">
        <v>24638</v>
      </c>
      <c r="P96" s="337"/>
      <c r="U96" s="378"/>
    </row>
    <row r="97" spans="2:21" ht="15" customHeight="1" x14ac:dyDescent="0.2">
      <c r="B97" s="485"/>
      <c r="C97" s="338">
        <v>4</v>
      </c>
      <c r="D97" s="340">
        <v>298153</v>
      </c>
      <c r="E97" s="340">
        <v>293515</v>
      </c>
      <c r="F97" s="340">
        <v>4638</v>
      </c>
      <c r="G97" s="340">
        <v>306216</v>
      </c>
      <c r="H97" s="340">
        <v>306055</v>
      </c>
      <c r="I97" s="340">
        <v>161</v>
      </c>
      <c r="J97" s="340">
        <v>240071</v>
      </c>
      <c r="K97" s="340">
        <v>223273</v>
      </c>
      <c r="L97" s="340">
        <v>16798</v>
      </c>
      <c r="M97" s="340">
        <v>219538</v>
      </c>
      <c r="N97" s="340">
        <v>218612</v>
      </c>
      <c r="O97" s="340">
        <v>926</v>
      </c>
      <c r="P97" s="337"/>
      <c r="U97" s="378"/>
    </row>
    <row r="98" spans="2:21" ht="15" customHeight="1" x14ac:dyDescent="0.2">
      <c r="B98" s="485"/>
      <c r="C98" s="342" t="s">
        <v>11</v>
      </c>
      <c r="D98" s="344">
        <v>286897</v>
      </c>
      <c r="E98" s="344">
        <v>285100</v>
      </c>
      <c r="F98" s="344">
        <v>1797</v>
      </c>
      <c r="G98" s="344">
        <v>311442</v>
      </c>
      <c r="H98" s="344">
        <v>311442</v>
      </c>
      <c r="I98" s="344">
        <v>0</v>
      </c>
      <c r="J98" s="344">
        <v>219147</v>
      </c>
      <c r="K98" s="344">
        <v>212458</v>
      </c>
      <c r="L98" s="344">
        <v>6689</v>
      </c>
      <c r="M98" s="344">
        <v>205149</v>
      </c>
      <c r="N98" s="344">
        <v>205062</v>
      </c>
      <c r="O98" s="344">
        <v>87</v>
      </c>
      <c r="P98" s="337"/>
      <c r="U98" s="378"/>
    </row>
    <row r="99" spans="2:21" ht="15" customHeight="1" x14ac:dyDescent="0.2">
      <c r="B99" s="485"/>
      <c r="C99" s="342" t="s">
        <v>12</v>
      </c>
      <c r="D99" s="344">
        <v>289290</v>
      </c>
      <c r="E99" s="344">
        <v>278040</v>
      </c>
      <c r="F99" s="344">
        <v>11250</v>
      </c>
      <c r="G99" s="344">
        <v>311997</v>
      </c>
      <c r="H99" s="344">
        <v>311997</v>
      </c>
      <c r="I99" s="344">
        <v>0</v>
      </c>
      <c r="J99" s="344">
        <v>215239</v>
      </c>
      <c r="K99" s="344">
        <v>212705</v>
      </c>
      <c r="L99" s="344">
        <v>2534</v>
      </c>
      <c r="M99" s="344">
        <v>228476</v>
      </c>
      <c r="N99" s="344">
        <v>228349</v>
      </c>
      <c r="O99" s="344">
        <v>127</v>
      </c>
      <c r="P99" s="337"/>
      <c r="U99" s="378"/>
    </row>
    <row r="100" spans="2:21" ht="15" customHeight="1" x14ac:dyDescent="0.2">
      <c r="B100" s="485"/>
      <c r="C100" s="342" t="s">
        <v>13</v>
      </c>
      <c r="D100" s="344">
        <v>286407</v>
      </c>
      <c r="E100" s="344">
        <v>284655</v>
      </c>
      <c r="F100" s="344">
        <v>1752</v>
      </c>
      <c r="G100" s="344">
        <v>319964</v>
      </c>
      <c r="H100" s="344">
        <v>319878</v>
      </c>
      <c r="I100" s="344">
        <v>86</v>
      </c>
      <c r="J100" s="344">
        <v>217699</v>
      </c>
      <c r="K100" s="344">
        <v>217678</v>
      </c>
      <c r="L100" s="344">
        <v>21</v>
      </c>
      <c r="M100" s="344">
        <v>232432</v>
      </c>
      <c r="N100" s="344">
        <v>232101</v>
      </c>
      <c r="O100" s="344">
        <v>331</v>
      </c>
      <c r="P100" s="337"/>
      <c r="U100" s="378"/>
    </row>
    <row r="101" spans="2:21" ht="15" customHeight="1" x14ac:dyDescent="0.2">
      <c r="B101" s="485"/>
      <c r="C101" s="342" t="s">
        <v>14</v>
      </c>
      <c r="D101" s="344">
        <v>284149</v>
      </c>
      <c r="E101" s="344">
        <v>282361</v>
      </c>
      <c r="F101" s="344">
        <v>1788</v>
      </c>
      <c r="G101" s="344">
        <v>375235</v>
      </c>
      <c r="H101" s="344">
        <v>318649</v>
      </c>
      <c r="I101" s="344">
        <v>56586</v>
      </c>
      <c r="J101" s="344">
        <v>225634</v>
      </c>
      <c r="K101" s="344">
        <v>224828</v>
      </c>
      <c r="L101" s="344">
        <v>806</v>
      </c>
      <c r="M101" s="344">
        <v>225342</v>
      </c>
      <c r="N101" s="344">
        <v>223673</v>
      </c>
      <c r="O101" s="344">
        <v>1669</v>
      </c>
      <c r="P101" s="337"/>
      <c r="U101" s="378"/>
    </row>
    <row r="102" spans="2:21" ht="15" customHeight="1" x14ac:dyDescent="0.2">
      <c r="B102" s="485"/>
      <c r="C102" s="342" t="s">
        <v>15</v>
      </c>
      <c r="D102" s="344">
        <v>385828</v>
      </c>
      <c r="E102" s="344">
        <v>281603</v>
      </c>
      <c r="F102" s="344">
        <v>104225</v>
      </c>
      <c r="G102" s="344">
        <v>622922</v>
      </c>
      <c r="H102" s="344">
        <v>317583</v>
      </c>
      <c r="I102" s="344">
        <v>305339</v>
      </c>
      <c r="J102" s="344">
        <v>233844</v>
      </c>
      <c r="K102" s="344">
        <v>230914</v>
      </c>
      <c r="L102" s="344">
        <v>2930</v>
      </c>
      <c r="M102" s="344">
        <v>366188</v>
      </c>
      <c r="N102" s="344">
        <v>230255</v>
      </c>
      <c r="O102" s="344">
        <v>135933</v>
      </c>
      <c r="P102" s="337"/>
      <c r="U102" s="378"/>
    </row>
    <row r="103" spans="2:21" ht="15" customHeight="1" x14ac:dyDescent="0.2">
      <c r="B103" s="485"/>
      <c r="C103" s="342" t="s">
        <v>16</v>
      </c>
      <c r="D103" s="344">
        <v>414229</v>
      </c>
      <c r="E103" s="344">
        <v>273494</v>
      </c>
      <c r="F103" s="344">
        <v>140735</v>
      </c>
      <c r="G103" s="344">
        <v>342565</v>
      </c>
      <c r="H103" s="344">
        <v>294410</v>
      </c>
      <c r="I103" s="344">
        <v>48155</v>
      </c>
      <c r="J103" s="344">
        <v>210611</v>
      </c>
      <c r="K103" s="344">
        <v>205977</v>
      </c>
      <c r="L103" s="344">
        <v>4634</v>
      </c>
      <c r="M103" s="344">
        <v>239575</v>
      </c>
      <c r="N103" s="344">
        <v>218975</v>
      </c>
      <c r="O103" s="344">
        <v>20600</v>
      </c>
      <c r="P103" s="337"/>
      <c r="U103" s="378"/>
    </row>
    <row r="104" spans="2:21" ht="15" customHeight="1" x14ac:dyDescent="0.2">
      <c r="B104" s="485"/>
      <c r="C104" s="342" t="s">
        <v>17</v>
      </c>
      <c r="D104" s="344">
        <v>274867</v>
      </c>
      <c r="E104" s="344">
        <v>274867</v>
      </c>
      <c r="F104" s="344">
        <v>0</v>
      </c>
      <c r="G104" s="344">
        <v>320606</v>
      </c>
      <c r="H104" s="344">
        <v>310635</v>
      </c>
      <c r="I104" s="344">
        <v>9971</v>
      </c>
      <c r="J104" s="344">
        <v>271660</v>
      </c>
      <c r="K104" s="344">
        <v>233806</v>
      </c>
      <c r="L104" s="344">
        <v>37854</v>
      </c>
      <c r="M104" s="344">
        <v>231434</v>
      </c>
      <c r="N104" s="344">
        <v>219077</v>
      </c>
      <c r="O104" s="344">
        <v>12357</v>
      </c>
      <c r="P104" s="337"/>
      <c r="U104" s="378"/>
    </row>
    <row r="105" spans="2:21" ht="15" customHeight="1" x14ac:dyDescent="0.2">
      <c r="B105" s="485"/>
      <c r="C105" s="342" t="s">
        <v>18</v>
      </c>
      <c r="D105" s="344">
        <v>250037</v>
      </c>
      <c r="E105" s="344">
        <v>250037</v>
      </c>
      <c r="F105" s="344">
        <v>0</v>
      </c>
      <c r="G105" s="344">
        <v>308526</v>
      </c>
      <c r="H105" s="344">
        <v>308456</v>
      </c>
      <c r="I105" s="344">
        <v>70</v>
      </c>
      <c r="J105" s="344">
        <v>235742</v>
      </c>
      <c r="K105" s="344">
        <v>216485</v>
      </c>
      <c r="L105" s="344">
        <v>19257</v>
      </c>
      <c r="M105" s="344">
        <v>214545</v>
      </c>
      <c r="N105" s="344">
        <v>213685</v>
      </c>
      <c r="O105" s="344">
        <v>860</v>
      </c>
      <c r="P105" s="337"/>
      <c r="U105" s="378"/>
    </row>
    <row r="106" spans="2:21" ht="15" customHeight="1" x14ac:dyDescent="0.2">
      <c r="B106" s="485"/>
      <c r="C106" s="342" t="s">
        <v>19</v>
      </c>
      <c r="D106" s="344">
        <v>275902</v>
      </c>
      <c r="E106" s="344">
        <v>275779</v>
      </c>
      <c r="F106" s="344">
        <v>123</v>
      </c>
      <c r="G106" s="344">
        <v>304174</v>
      </c>
      <c r="H106" s="344">
        <v>304103</v>
      </c>
      <c r="I106" s="344">
        <v>71</v>
      </c>
      <c r="J106" s="344">
        <v>218320</v>
      </c>
      <c r="K106" s="344">
        <v>218320</v>
      </c>
      <c r="L106" s="344">
        <v>0</v>
      </c>
      <c r="M106" s="344">
        <v>220529</v>
      </c>
      <c r="N106" s="344">
        <v>219522</v>
      </c>
      <c r="O106" s="344">
        <v>1007</v>
      </c>
      <c r="P106" s="337"/>
      <c r="U106" s="378"/>
    </row>
    <row r="107" spans="2:21" ht="15" customHeight="1" x14ac:dyDescent="0.2">
      <c r="B107" s="485"/>
      <c r="C107" s="342" t="s">
        <v>20</v>
      </c>
      <c r="D107" s="344">
        <v>289149</v>
      </c>
      <c r="E107" s="344">
        <v>289149</v>
      </c>
      <c r="F107" s="344">
        <v>0</v>
      </c>
      <c r="G107" s="344">
        <v>349968</v>
      </c>
      <c r="H107" s="344">
        <v>310420</v>
      </c>
      <c r="I107" s="344">
        <v>39548</v>
      </c>
      <c r="J107" s="344">
        <v>245221</v>
      </c>
      <c r="K107" s="344">
        <v>245221</v>
      </c>
      <c r="L107" s="344">
        <v>0</v>
      </c>
      <c r="M107" s="344">
        <v>222302</v>
      </c>
      <c r="N107" s="344">
        <v>221552</v>
      </c>
      <c r="O107" s="344">
        <v>750</v>
      </c>
      <c r="P107" s="337"/>
      <c r="U107" s="378"/>
    </row>
    <row r="108" spans="2:21" ht="15" customHeight="1" x14ac:dyDescent="0.2">
      <c r="B108" s="486"/>
      <c r="C108" s="349" t="s">
        <v>21</v>
      </c>
      <c r="D108" s="351">
        <v>816768</v>
      </c>
      <c r="E108" s="351">
        <v>321335</v>
      </c>
      <c r="F108" s="351">
        <v>495433</v>
      </c>
      <c r="G108" s="351">
        <v>693100</v>
      </c>
      <c r="H108" s="351">
        <v>318664</v>
      </c>
      <c r="I108" s="351">
        <v>374436</v>
      </c>
      <c r="J108" s="351">
        <v>267828</v>
      </c>
      <c r="K108" s="351">
        <v>229024</v>
      </c>
      <c r="L108" s="351">
        <v>38804</v>
      </c>
      <c r="M108" s="351">
        <v>340324</v>
      </c>
      <c r="N108" s="351">
        <v>222419</v>
      </c>
      <c r="O108" s="351">
        <v>117905</v>
      </c>
      <c r="P108" s="337"/>
      <c r="U108" s="378"/>
    </row>
    <row r="109" spans="2:21" ht="15" customHeight="1" x14ac:dyDescent="0.2">
      <c r="B109" s="484" t="s">
        <v>151</v>
      </c>
      <c r="C109" s="330">
        <v>42736</v>
      </c>
      <c r="D109" s="379">
        <v>85211</v>
      </c>
      <c r="E109" s="379">
        <v>84320</v>
      </c>
      <c r="F109" s="379">
        <v>891</v>
      </c>
      <c r="G109" s="379">
        <v>122007</v>
      </c>
      <c r="H109" s="379">
        <v>118339</v>
      </c>
      <c r="I109" s="379">
        <v>3668</v>
      </c>
      <c r="J109" s="379">
        <v>74480</v>
      </c>
      <c r="K109" s="379">
        <v>73458</v>
      </c>
      <c r="L109" s="379">
        <v>1022</v>
      </c>
      <c r="M109" s="379">
        <v>93371</v>
      </c>
      <c r="N109" s="379">
        <v>91185</v>
      </c>
      <c r="O109" s="379">
        <v>2186</v>
      </c>
      <c r="U109" s="378"/>
    </row>
    <row r="110" spans="2:21" ht="15" customHeight="1" x14ac:dyDescent="0.2">
      <c r="B110" s="485"/>
      <c r="C110" s="335">
        <v>43101</v>
      </c>
      <c r="D110" s="332">
        <v>90539</v>
      </c>
      <c r="E110" s="332">
        <v>89828</v>
      </c>
      <c r="F110" s="332">
        <v>711</v>
      </c>
      <c r="G110" s="332">
        <v>147298</v>
      </c>
      <c r="H110" s="332">
        <v>132821</v>
      </c>
      <c r="I110" s="332">
        <v>14477</v>
      </c>
      <c r="J110" s="332">
        <v>71737</v>
      </c>
      <c r="K110" s="332">
        <v>71320</v>
      </c>
      <c r="L110" s="332">
        <v>417</v>
      </c>
      <c r="M110" s="332">
        <v>97541</v>
      </c>
      <c r="N110" s="332">
        <v>94005</v>
      </c>
      <c r="O110" s="332">
        <v>3536</v>
      </c>
      <c r="U110" s="375"/>
    </row>
    <row r="111" spans="2:21" ht="15" customHeight="1" x14ac:dyDescent="0.2">
      <c r="B111" s="485"/>
      <c r="C111" s="335" t="s">
        <v>184</v>
      </c>
      <c r="D111" s="332">
        <v>113482</v>
      </c>
      <c r="E111" s="332">
        <v>112740</v>
      </c>
      <c r="F111" s="332">
        <v>742</v>
      </c>
      <c r="G111" s="332">
        <v>121645</v>
      </c>
      <c r="H111" s="332">
        <v>100966</v>
      </c>
      <c r="I111" s="332">
        <v>20679</v>
      </c>
      <c r="J111" s="332">
        <v>68771</v>
      </c>
      <c r="K111" s="332">
        <v>68480</v>
      </c>
      <c r="L111" s="332">
        <v>291</v>
      </c>
      <c r="M111" s="332">
        <v>85722</v>
      </c>
      <c r="N111" s="332">
        <v>84167</v>
      </c>
      <c r="O111" s="332">
        <v>1555</v>
      </c>
      <c r="U111" s="375"/>
    </row>
    <row r="112" spans="2:21" ht="15" customHeight="1" x14ac:dyDescent="0.2">
      <c r="B112" s="485"/>
      <c r="C112" s="335">
        <v>43831</v>
      </c>
      <c r="D112" s="332">
        <v>70144</v>
      </c>
      <c r="E112" s="332">
        <v>69957</v>
      </c>
      <c r="F112" s="332">
        <v>187</v>
      </c>
      <c r="G112" s="332">
        <v>130016</v>
      </c>
      <c r="H112" s="332">
        <v>121518</v>
      </c>
      <c r="I112" s="332">
        <v>8498</v>
      </c>
      <c r="J112" s="332">
        <v>68723</v>
      </c>
      <c r="K112" s="332">
        <v>68269</v>
      </c>
      <c r="L112" s="332">
        <v>454</v>
      </c>
      <c r="M112" s="332">
        <v>86068</v>
      </c>
      <c r="N112" s="332">
        <v>85856</v>
      </c>
      <c r="O112" s="332">
        <v>212</v>
      </c>
      <c r="U112" s="375"/>
    </row>
    <row r="113" spans="2:21" ht="15" customHeight="1" x14ac:dyDescent="0.2">
      <c r="B113" s="485"/>
      <c r="C113" s="335">
        <v>44197</v>
      </c>
      <c r="D113" s="332">
        <v>82204</v>
      </c>
      <c r="E113" s="332">
        <v>81386</v>
      </c>
      <c r="F113" s="332">
        <v>818</v>
      </c>
      <c r="G113" s="332">
        <v>125844</v>
      </c>
      <c r="H113" s="332">
        <v>121549</v>
      </c>
      <c r="I113" s="332">
        <v>4295</v>
      </c>
      <c r="J113" s="332">
        <v>74897</v>
      </c>
      <c r="K113" s="332">
        <v>74185</v>
      </c>
      <c r="L113" s="332">
        <v>712</v>
      </c>
      <c r="M113" s="332">
        <v>95494</v>
      </c>
      <c r="N113" s="332">
        <v>94081</v>
      </c>
      <c r="O113" s="332">
        <v>1413</v>
      </c>
      <c r="U113" s="376"/>
    </row>
    <row r="114" spans="2:21" ht="15" customHeight="1" x14ac:dyDescent="0.2">
      <c r="B114" s="485"/>
      <c r="C114" s="335">
        <v>44562</v>
      </c>
      <c r="D114" s="332">
        <v>109369</v>
      </c>
      <c r="E114" s="332">
        <v>107267</v>
      </c>
      <c r="F114" s="332">
        <v>2102</v>
      </c>
      <c r="G114" s="332">
        <v>122448</v>
      </c>
      <c r="H114" s="332">
        <v>120315</v>
      </c>
      <c r="I114" s="332">
        <v>2133</v>
      </c>
      <c r="J114" s="332">
        <v>81346</v>
      </c>
      <c r="K114" s="332">
        <v>81005</v>
      </c>
      <c r="L114" s="332">
        <v>341</v>
      </c>
      <c r="M114" s="332">
        <v>97150</v>
      </c>
      <c r="N114" s="332">
        <v>93977</v>
      </c>
      <c r="O114" s="332">
        <v>3173</v>
      </c>
      <c r="P114" s="337"/>
      <c r="U114" s="378"/>
    </row>
    <row r="115" spans="2:21" ht="15" customHeight="1" x14ac:dyDescent="0.2">
      <c r="B115" s="485"/>
      <c r="C115" s="338">
        <v>4</v>
      </c>
      <c r="D115" s="340">
        <v>96815</v>
      </c>
      <c r="E115" s="340">
        <v>96815</v>
      </c>
      <c r="F115" s="340">
        <v>0</v>
      </c>
      <c r="G115" s="340">
        <v>109106</v>
      </c>
      <c r="H115" s="340">
        <v>109106</v>
      </c>
      <c r="I115" s="340">
        <v>0</v>
      </c>
      <c r="J115" s="340">
        <v>82272</v>
      </c>
      <c r="K115" s="340">
        <v>80964</v>
      </c>
      <c r="L115" s="340">
        <v>1308</v>
      </c>
      <c r="M115" s="340">
        <v>89075</v>
      </c>
      <c r="N115" s="340">
        <v>88939</v>
      </c>
      <c r="O115" s="340">
        <v>136</v>
      </c>
      <c r="P115" s="337"/>
      <c r="U115" s="378"/>
    </row>
    <row r="116" spans="2:21" ht="15" customHeight="1" x14ac:dyDescent="0.2">
      <c r="B116" s="485"/>
      <c r="C116" s="357" t="s">
        <v>11</v>
      </c>
      <c r="D116" s="344">
        <v>101762</v>
      </c>
      <c r="E116" s="344">
        <v>101762</v>
      </c>
      <c r="F116" s="344">
        <v>0</v>
      </c>
      <c r="G116" s="344">
        <v>111237</v>
      </c>
      <c r="H116" s="344">
        <v>111237</v>
      </c>
      <c r="I116" s="344">
        <v>0</v>
      </c>
      <c r="J116" s="344">
        <v>72881</v>
      </c>
      <c r="K116" s="344">
        <v>72881</v>
      </c>
      <c r="L116" s="344">
        <v>0</v>
      </c>
      <c r="M116" s="344">
        <v>97625</v>
      </c>
      <c r="N116" s="344">
        <v>97316</v>
      </c>
      <c r="O116" s="344">
        <v>309</v>
      </c>
      <c r="P116" s="337"/>
      <c r="U116" s="378"/>
    </row>
    <row r="117" spans="2:21" ht="15" customHeight="1" x14ac:dyDescent="0.2">
      <c r="B117" s="485"/>
      <c r="C117" s="357" t="s">
        <v>12</v>
      </c>
      <c r="D117" s="344">
        <v>106611</v>
      </c>
      <c r="E117" s="344">
        <v>106611</v>
      </c>
      <c r="F117" s="344">
        <v>0</v>
      </c>
      <c r="G117" s="344">
        <v>123620</v>
      </c>
      <c r="H117" s="344">
        <v>123620</v>
      </c>
      <c r="I117" s="344">
        <v>0</v>
      </c>
      <c r="J117" s="344">
        <v>84058</v>
      </c>
      <c r="K117" s="344">
        <v>83627</v>
      </c>
      <c r="L117" s="344">
        <v>431</v>
      </c>
      <c r="M117" s="344">
        <v>108063</v>
      </c>
      <c r="N117" s="344">
        <v>107936</v>
      </c>
      <c r="O117" s="344">
        <v>127</v>
      </c>
      <c r="P117" s="337"/>
      <c r="U117" s="378"/>
    </row>
    <row r="118" spans="2:21" ht="15" customHeight="1" x14ac:dyDescent="0.2">
      <c r="B118" s="485"/>
      <c r="C118" s="357" t="s">
        <v>13</v>
      </c>
      <c r="D118" s="344">
        <v>104239</v>
      </c>
      <c r="E118" s="344">
        <v>104239</v>
      </c>
      <c r="F118" s="344">
        <v>0</v>
      </c>
      <c r="G118" s="344">
        <v>120755</v>
      </c>
      <c r="H118" s="344">
        <v>120755</v>
      </c>
      <c r="I118" s="344">
        <v>0</v>
      </c>
      <c r="J118" s="344">
        <v>83282</v>
      </c>
      <c r="K118" s="344">
        <v>83232</v>
      </c>
      <c r="L118" s="344">
        <v>50</v>
      </c>
      <c r="M118" s="344">
        <v>107633</v>
      </c>
      <c r="N118" s="344">
        <v>107239</v>
      </c>
      <c r="O118" s="344">
        <v>394</v>
      </c>
      <c r="P118" s="337"/>
      <c r="U118" s="378"/>
    </row>
    <row r="119" spans="2:21" ht="15" customHeight="1" x14ac:dyDescent="0.2">
      <c r="B119" s="485"/>
      <c r="C119" s="357" t="s">
        <v>14</v>
      </c>
      <c r="D119" s="344">
        <v>105586</v>
      </c>
      <c r="E119" s="344">
        <v>105586</v>
      </c>
      <c r="F119" s="344">
        <v>0</v>
      </c>
      <c r="G119" s="344">
        <v>110674</v>
      </c>
      <c r="H119" s="344">
        <v>110674</v>
      </c>
      <c r="I119" s="344">
        <v>0</v>
      </c>
      <c r="J119" s="344">
        <v>77246</v>
      </c>
      <c r="K119" s="344">
        <v>77221</v>
      </c>
      <c r="L119" s="344">
        <v>25</v>
      </c>
      <c r="M119" s="344">
        <v>111517</v>
      </c>
      <c r="N119" s="344">
        <v>111278</v>
      </c>
      <c r="O119" s="344">
        <v>239</v>
      </c>
      <c r="P119" s="337"/>
      <c r="U119" s="378"/>
    </row>
    <row r="120" spans="2:21" ht="15" customHeight="1" x14ac:dyDescent="0.2">
      <c r="B120" s="485"/>
      <c r="C120" s="357" t="s">
        <v>15</v>
      </c>
      <c r="D120" s="344">
        <v>130862</v>
      </c>
      <c r="E120" s="344">
        <v>116388</v>
      </c>
      <c r="F120" s="344">
        <v>14474</v>
      </c>
      <c r="G120" s="344">
        <v>133926</v>
      </c>
      <c r="H120" s="344">
        <v>122617</v>
      </c>
      <c r="I120" s="344">
        <v>11309</v>
      </c>
      <c r="J120" s="344">
        <v>78824</v>
      </c>
      <c r="K120" s="344">
        <v>78534</v>
      </c>
      <c r="L120" s="344">
        <v>290</v>
      </c>
      <c r="M120" s="344">
        <v>107896</v>
      </c>
      <c r="N120" s="344">
        <v>101523</v>
      </c>
      <c r="O120" s="344">
        <v>6373</v>
      </c>
      <c r="P120" s="337"/>
      <c r="U120" s="378"/>
    </row>
    <row r="121" spans="2:21" ht="15" customHeight="1" x14ac:dyDescent="0.2">
      <c r="B121" s="485"/>
      <c r="C121" s="357" t="s">
        <v>16</v>
      </c>
      <c r="D121" s="344">
        <v>115528</v>
      </c>
      <c r="E121" s="344">
        <v>113998</v>
      </c>
      <c r="F121" s="344">
        <v>1530</v>
      </c>
      <c r="G121" s="344">
        <v>120062</v>
      </c>
      <c r="H121" s="344">
        <v>119393</v>
      </c>
      <c r="I121" s="344">
        <v>669</v>
      </c>
      <c r="J121" s="344">
        <v>88855</v>
      </c>
      <c r="K121" s="344">
        <v>88726</v>
      </c>
      <c r="L121" s="344">
        <v>129</v>
      </c>
      <c r="M121" s="344">
        <v>101660</v>
      </c>
      <c r="N121" s="344">
        <v>88794</v>
      </c>
      <c r="O121" s="344">
        <v>12866</v>
      </c>
      <c r="P121" s="337"/>
      <c r="U121" s="378"/>
    </row>
    <row r="122" spans="2:21" ht="15" customHeight="1" x14ac:dyDescent="0.2">
      <c r="B122" s="485"/>
      <c r="C122" s="357" t="s">
        <v>17</v>
      </c>
      <c r="D122" s="344">
        <v>120885</v>
      </c>
      <c r="E122" s="344">
        <v>120885</v>
      </c>
      <c r="F122" s="344">
        <v>0</v>
      </c>
      <c r="G122" s="344">
        <v>114840</v>
      </c>
      <c r="H122" s="344">
        <v>114840</v>
      </c>
      <c r="I122" s="344">
        <v>0</v>
      </c>
      <c r="J122" s="344">
        <v>81828</v>
      </c>
      <c r="K122" s="344">
        <v>81286</v>
      </c>
      <c r="L122" s="344">
        <v>542</v>
      </c>
      <c r="M122" s="344">
        <v>83638</v>
      </c>
      <c r="N122" s="344">
        <v>82059</v>
      </c>
      <c r="O122" s="344">
        <v>1579</v>
      </c>
      <c r="P122" s="337"/>
      <c r="U122" s="378"/>
    </row>
    <row r="123" spans="2:21" ht="15" customHeight="1" x14ac:dyDescent="0.2">
      <c r="B123" s="485"/>
      <c r="C123" s="357" t="s">
        <v>18</v>
      </c>
      <c r="D123" s="344">
        <v>103317</v>
      </c>
      <c r="E123" s="344">
        <v>103317</v>
      </c>
      <c r="F123" s="344">
        <v>0</v>
      </c>
      <c r="G123" s="344">
        <v>128965</v>
      </c>
      <c r="H123" s="344">
        <v>128916</v>
      </c>
      <c r="I123" s="344">
        <v>49</v>
      </c>
      <c r="J123" s="344">
        <v>75630</v>
      </c>
      <c r="K123" s="344">
        <v>75500</v>
      </c>
      <c r="L123" s="344">
        <v>130</v>
      </c>
      <c r="M123" s="344">
        <v>82497</v>
      </c>
      <c r="N123" s="344">
        <v>81246</v>
      </c>
      <c r="O123" s="344">
        <v>1251</v>
      </c>
      <c r="P123" s="337"/>
      <c r="U123" s="378"/>
    </row>
    <row r="124" spans="2:21" ht="15" customHeight="1" x14ac:dyDescent="0.2">
      <c r="B124" s="485"/>
      <c r="C124" s="357" t="s">
        <v>19</v>
      </c>
      <c r="D124" s="344">
        <v>101297</v>
      </c>
      <c r="E124" s="344">
        <v>101297</v>
      </c>
      <c r="F124" s="344">
        <v>0</v>
      </c>
      <c r="G124" s="344">
        <v>125691</v>
      </c>
      <c r="H124" s="344">
        <v>125691</v>
      </c>
      <c r="I124" s="344">
        <v>0</v>
      </c>
      <c r="J124" s="344">
        <v>80953</v>
      </c>
      <c r="K124" s="344">
        <v>80953</v>
      </c>
      <c r="L124" s="344">
        <v>0</v>
      </c>
      <c r="M124" s="344">
        <v>96381</v>
      </c>
      <c r="N124" s="344">
        <v>95917</v>
      </c>
      <c r="O124" s="344">
        <v>464</v>
      </c>
      <c r="P124" s="337"/>
      <c r="U124" s="378"/>
    </row>
    <row r="125" spans="2:21" ht="15" customHeight="1" x14ac:dyDescent="0.2">
      <c r="B125" s="485"/>
      <c r="C125" s="357" t="s">
        <v>20</v>
      </c>
      <c r="D125" s="344">
        <v>100359</v>
      </c>
      <c r="E125" s="344">
        <v>100359</v>
      </c>
      <c r="F125" s="344">
        <v>0</v>
      </c>
      <c r="G125" s="344">
        <v>129624</v>
      </c>
      <c r="H125" s="344">
        <v>129033</v>
      </c>
      <c r="I125" s="344">
        <v>591</v>
      </c>
      <c r="J125" s="344">
        <v>82524</v>
      </c>
      <c r="K125" s="344">
        <v>82524</v>
      </c>
      <c r="L125" s="344">
        <v>0</v>
      </c>
      <c r="M125" s="344">
        <v>89069</v>
      </c>
      <c r="N125" s="344">
        <v>88817</v>
      </c>
      <c r="O125" s="344">
        <v>252</v>
      </c>
      <c r="P125" s="337"/>
      <c r="U125" s="378"/>
    </row>
    <row r="126" spans="2:21" ht="15" customHeight="1" x14ac:dyDescent="0.2">
      <c r="B126" s="486"/>
      <c r="C126" s="358" t="s">
        <v>21</v>
      </c>
      <c r="D126" s="351">
        <v>115802</v>
      </c>
      <c r="E126" s="351">
        <v>107173</v>
      </c>
      <c r="F126" s="351">
        <v>8629</v>
      </c>
      <c r="G126" s="351">
        <v>138364</v>
      </c>
      <c r="H126" s="351">
        <v>125911</v>
      </c>
      <c r="I126" s="351">
        <v>12453</v>
      </c>
      <c r="J126" s="351">
        <v>86757</v>
      </c>
      <c r="K126" s="351">
        <v>85608</v>
      </c>
      <c r="L126" s="351">
        <v>1149</v>
      </c>
      <c r="M126" s="351">
        <v>92400</v>
      </c>
      <c r="N126" s="351">
        <v>79218</v>
      </c>
      <c r="O126" s="351">
        <v>13182</v>
      </c>
      <c r="P126" s="337"/>
      <c r="U126" s="378"/>
    </row>
    <row r="127" spans="2:21" ht="15" customHeight="1" x14ac:dyDescent="0.2">
      <c r="B127" s="306" t="s">
        <v>155</v>
      </c>
      <c r="C127" s="307"/>
      <c r="D127" s="307"/>
      <c r="E127" s="307"/>
      <c r="F127" s="307"/>
      <c r="G127" s="307"/>
      <c r="H127" s="307"/>
      <c r="J127" s="307"/>
      <c r="K127" s="307"/>
      <c r="L127" s="307"/>
      <c r="M127" s="307"/>
      <c r="N127" s="307"/>
      <c r="O127" s="307"/>
      <c r="U127" s="378"/>
    </row>
    <row r="128" spans="2:21" ht="15" customHeight="1" x14ac:dyDescent="0.2">
      <c r="B128" s="308" t="s">
        <v>3</v>
      </c>
      <c r="D128" s="309"/>
      <c r="E128" s="309"/>
      <c r="F128" s="309"/>
      <c r="G128" s="309"/>
      <c r="H128" s="309"/>
      <c r="I128" s="309"/>
      <c r="J128" s="309"/>
      <c r="K128" s="309"/>
      <c r="L128" s="309"/>
      <c r="M128" s="309"/>
      <c r="N128" s="309"/>
      <c r="O128" s="309" t="s">
        <v>153</v>
      </c>
    </row>
    <row r="129" spans="2:21" ht="15" customHeight="1" x14ac:dyDescent="0.2">
      <c r="B129" s="310"/>
      <c r="C129" s="311"/>
      <c r="D129" s="487" t="s">
        <v>93</v>
      </c>
      <c r="E129" s="488"/>
      <c r="F129" s="489"/>
      <c r="G129" s="487" t="s">
        <v>118</v>
      </c>
      <c r="H129" s="488"/>
      <c r="I129" s="489"/>
      <c r="J129" s="487" t="s">
        <v>95</v>
      </c>
      <c r="K129" s="488"/>
      <c r="L129" s="489"/>
      <c r="M129" s="490" t="s">
        <v>97</v>
      </c>
      <c r="N129" s="491"/>
      <c r="O129" s="492"/>
      <c r="P129" s="380"/>
      <c r="Q129" s="380"/>
    </row>
    <row r="130" spans="2:21" ht="15" customHeight="1" x14ac:dyDescent="0.2">
      <c r="B130" s="312" t="s">
        <v>147</v>
      </c>
      <c r="C130" s="313"/>
      <c r="D130" s="315" t="s">
        <v>63</v>
      </c>
      <c r="E130" s="315" t="s">
        <v>64</v>
      </c>
      <c r="F130" s="370" t="s">
        <v>65</v>
      </c>
      <c r="G130" s="315" t="s">
        <v>63</v>
      </c>
      <c r="H130" s="315" t="s">
        <v>64</v>
      </c>
      <c r="I130" s="315" t="s">
        <v>65</v>
      </c>
      <c r="J130" s="315" t="s">
        <v>63</v>
      </c>
      <c r="K130" s="315" t="s">
        <v>64</v>
      </c>
      <c r="L130" s="315" t="s">
        <v>65</v>
      </c>
      <c r="M130" s="315" t="s">
        <v>63</v>
      </c>
      <c r="N130" s="315" t="s">
        <v>64</v>
      </c>
      <c r="O130" s="370" t="s">
        <v>65</v>
      </c>
      <c r="P130" s="317"/>
      <c r="Q130" s="317"/>
      <c r="R130" s="380"/>
      <c r="S130" s="380"/>
      <c r="T130" s="380"/>
      <c r="U130" s="380"/>
    </row>
    <row r="131" spans="2:21" ht="15" customHeight="1" x14ac:dyDescent="0.2">
      <c r="B131" s="312" t="s">
        <v>148</v>
      </c>
      <c r="C131" s="319" t="s">
        <v>4</v>
      </c>
      <c r="D131" s="372"/>
      <c r="E131" s="320" t="s">
        <v>66</v>
      </c>
      <c r="F131" s="373" t="s">
        <v>67</v>
      </c>
      <c r="G131" s="372"/>
      <c r="H131" s="320" t="s">
        <v>66</v>
      </c>
      <c r="I131" s="320" t="s">
        <v>67</v>
      </c>
      <c r="J131" s="372"/>
      <c r="K131" s="320" t="s">
        <v>66</v>
      </c>
      <c r="L131" s="320" t="s">
        <v>67</v>
      </c>
      <c r="M131" s="372"/>
      <c r="N131" s="320" t="s">
        <v>66</v>
      </c>
      <c r="O131" s="373" t="s">
        <v>67</v>
      </c>
      <c r="P131" s="317"/>
      <c r="Q131" s="317"/>
      <c r="R131" s="317"/>
      <c r="S131" s="317"/>
      <c r="T131" s="317"/>
      <c r="U131" s="317"/>
    </row>
    <row r="132" spans="2:21" ht="15" customHeight="1" x14ac:dyDescent="0.2">
      <c r="B132" s="322"/>
      <c r="C132" s="323" t="s">
        <v>149</v>
      </c>
      <c r="D132" s="325" t="s">
        <v>69</v>
      </c>
      <c r="E132" s="325" t="s">
        <v>70</v>
      </c>
      <c r="F132" s="374" t="s">
        <v>70</v>
      </c>
      <c r="G132" s="325" t="s">
        <v>69</v>
      </c>
      <c r="H132" s="325" t="s">
        <v>70</v>
      </c>
      <c r="I132" s="325" t="s">
        <v>70</v>
      </c>
      <c r="J132" s="325" t="s">
        <v>69</v>
      </c>
      <c r="K132" s="325" t="s">
        <v>70</v>
      </c>
      <c r="L132" s="325" t="s">
        <v>70</v>
      </c>
      <c r="M132" s="325" t="s">
        <v>69</v>
      </c>
      <c r="N132" s="325" t="s">
        <v>70</v>
      </c>
      <c r="O132" s="374" t="s">
        <v>70</v>
      </c>
      <c r="P132" s="317"/>
      <c r="Q132" s="317"/>
      <c r="R132" s="317"/>
      <c r="S132" s="317"/>
      <c r="T132" s="317"/>
      <c r="U132" s="317"/>
    </row>
    <row r="133" spans="2:21" ht="15" customHeight="1" x14ac:dyDescent="0.2">
      <c r="B133" s="484" t="s">
        <v>150</v>
      </c>
      <c r="C133" s="330">
        <v>42736</v>
      </c>
      <c r="D133" s="332">
        <v>490206</v>
      </c>
      <c r="E133" s="332">
        <v>372102</v>
      </c>
      <c r="F133" s="332">
        <v>118104</v>
      </c>
      <c r="G133" s="332">
        <v>354797</v>
      </c>
      <c r="H133" s="332">
        <v>297885</v>
      </c>
      <c r="I133" s="332">
        <v>56912</v>
      </c>
      <c r="J133" s="381">
        <v>357576</v>
      </c>
      <c r="K133" s="381">
        <v>272342</v>
      </c>
      <c r="L133" s="381">
        <v>85234</v>
      </c>
      <c r="M133" s="381">
        <v>229663</v>
      </c>
      <c r="N133" s="381">
        <v>206952</v>
      </c>
      <c r="O133" s="381">
        <v>22711</v>
      </c>
      <c r="P133" s="375"/>
      <c r="Q133" s="375"/>
      <c r="R133" s="317"/>
      <c r="S133" s="317"/>
      <c r="T133" s="317"/>
      <c r="U133" s="317"/>
    </row>
    <row r="134" spans="2:21" ht="15" customHeight="1" x14ac:dyDescent="0.2">
      <c r="B134" s="485"/>
      <c r="C134" s="335">
        <v>43101</v>
      </c>
      <c r="D134" s="332">
        <v>462078</v>
      </c>
      <c r="E134" s="332">
        <v>358200</v>
      </c>
      <c r="F134" s="332">
        <v>103878</v>
      </c>
      <c r="G134" s="332">
        <v>327528</v>
      </c>
      <c r="H134" s="332">
        <v>275191</v>
      </c>
      <c r="I134" s="332">
        <v>52337</v>
      </c>
      <c r="J134" s="381">
        <v>321705</v>
      </c>
      <c r="K134" s="381">
        <v>247462</v>
      </c>
      <c r="L134" s="381">
        <v>74243</v>
      </c>
      <c r="M134" s="381">
        <v>245307</v>
      </c>
      <c r="N134" s="381">
        <v>218591</v>
      </c>
      <c r="O134" s="381">
        <v>26716</v>
      </c>
      <c r="P134" s="375"/>
      <c r="Q134" s="375"/>
      <c r="R134" s="375"/>
      <c r="S134" s="375"/>
      <c r="T134" s="375"/>
      <c r="U134" s="375"/>
    </row>
    <row r="135" spans="2:21" ht="15" customHeight="1" x14ac:dyDescent="0.2">
      <c r="B135" s="485"/>
      <c r="C135" s="335" t="s">
        <v>184</v>
      </c>
      <c r="D135" s="332">
        <v>426821</v>
      </c>
      <c r="E135" s="332">
        <v>336741</v>
      </c>
      <c r="F135" s="332">
        <v>90080</v>
      </c>
      <c r="G135" s="332">
        <v>328598</v>
      </c>
      <c r="H135" s="332">
        <v>273849</v>
      </c>
      <c r="I135" s="332">
        <v>54749</v>
      </c>
      <c r="J135" s="381">
        <v>422683</v>
      </c>
      <c r="K135" s="381">
        <v>322562</v>
      </c>
      <c r="L135" s="381">
        <v>100121</v>
      </c>
      <c r="M135" s="381">
        <v>252138</v>
      </c>
      <c r="N135" s="381">
        <v>217705</v>
      </c>
      <c r="O135" s="381">
        <v>34433</v>
      </c>
      <c r="P135" s="375"/>
      <c r="Q135" s="375"/>
      <c r="R135" s="375"/>
      <c r="S135" s="375"/>
      <c r="T135" s="375"/>
      <c r="U135" s="375"/>
    </row>
    <row r="136" spans="2:21" ht="15" customHeight="1" x14ac:dyDescent="0.2">
      <c r="B136" s="485"/>
      <c r="C136" s="335">
        <v>43831</v>
      </c>
      <c r="D136" s="332">
        <v>403727</v>
      </c>
      <c r="E136" s="332">
        <v>326865</v>
      </c>
      <c r="F136" s="332">
        <v>76862</v>
      </c>
      <c r="G136" s="332">
        <v>329773</v>
      </c>
      <c r="H136" s="332">
        <v>271914</v>
      </c>
      <c r="I136" s="332">
        <v>57859</v>
      </c>
      <c r="J136" s="381">
        <v>342350</v>
      </c>
      <c r="K136" s="381">
        <v>281425</v>
      </c>
      <c r="L136" s="381">
        <v>60925</v>
      </c>
      <c r="M136" s="381">
        <v>258707</v>
      </c>
      <c r="N136" s="381">
        <v>224317</v>
      </c>
      <c r="O136" s="381">
        <v>34390</v>
      </c>
      <c r="P136" s="376"/>
      <c r="Q136" s="376"/>
      <c r="R136" s="375"/>
      <c r="S136" s="375"/>
      <c r="T136" s="375"/>
      <c r="U136" s="375"/>
    </row>
    <row r="137" spans="2:21" ht="15" customHeight="1" x14ac:dyDescent="0.2">
      <c r="B137" s="485"/>
      <c r="C137" s="335">
        <v>44197</v>
      </c>
      <c r="D137" s="332">
        <v>429423</v>
      </c>
      <c r="E137" s="332">
        <v>329185</v>
      </c>
      <c r="F137" s="332">
        <v>100238</v>
      </c>
      <c r="G137" s="332">
        <v>314908</v>
      </c>
      <c r="H137" s="332">
        <v>266710</v>
      </c>
      <c r="I137" s="332">
        <v>48198</v>
      </c>
      <c r="J137" s="381">
        <v>345235</v>
      </c>
      <c r="K137" s="381">
        <v>268603</v>
      </c>
      <c r="L137" s="381">
        <v>76632</v>
      </c>
      <c r="M137" s="381">
        <v>261802</v>
      </c>
      <c r="N137" s="381">
        <v>222842</v>
      </c>
      <c r="O137" s="381">
        <v>38960</v>
      </c>
      <c r="P137" s="378"/>
      <c r="Q137" s="378"/>
      <c r="R137" s="376"/>
      <c r="S137" s="376"/>
      <c r="T137" s="376"/>
      <c r="U137" s="376"/>
    </row>
    <row r="138" spans="2:21" ht="15" customHeight="1" x14ac:dyDescent="0.2">
      <c r="B138" s="485"/>
      <c r="C138" s="335">
        <v>44562</v>
      </c>
      <c r="D138" s="377">
        <v>424072</v>
      </c>
      <c r="E138" s="377">
        <v>323737</v>
      </c>
      <c r="F138" s="377">
        <v>100335</v>
      </c>
      <c r="G138" s="377">
        <v>322974</v>
      </c>
      <c r="H138" s="377">
        <v>271810</v>
      </c>
      <c r="I138" s="377">
        <v>51164</v>
      </c>
      <c r="J138" s="382">
        <v>355001</v>
      </c>
      <c r="K138" s="382">
        <v>274033</v>
      </c>
      <c r="L138" s="382">
        <v>80968</v>
      </c>
      <c r="M138" s="382">
        <v>230031</v>
      </c>
      <c r="N138" s="382">
        <v>203219</v>
      </c>
      <c r="O138" s="382">
        <v>26812</v>
      </c>
      <c r="P138" s="337"/>
      <c r="Q138" s="378"/>
      <c r="R138" s="378"/>
      <c r="S138" s="378"/>
      <c r="T138" s="378"/>
      <c r="U138" s="378"/>
    </row>
    <row r="139" spans="2:21" ht="15" customHeight="1" x14ac:dyDescent="0.2">
      <c r="B139" s="485"/>
      <c r="C139" s="338">
        <v>4</v>
      </c>
      <c r="D139" s="340">
        <v>339213</v>
      </c>
      <c r="E139" s="340">
        <v>338887</v>
      </c>
      <c r="F139" s="340">
        <v>326</v>
      </c>
      <c r="G139" s="340">
        <v>270697</v>
      </c>
      <c r="H139" s="340">
        <v>267796</v>
      </c>
      <c r="I139" s="340">
        <v>2901</v>
      </c>
      <c r="J139" s="340">
        <v>286356</v>
      </c>
      <c r="K139" s="340">
        <v>272998</v>
      </c>
      <c r="L139" s="340">
        <v>13358</v>
      </c>
      <c r="M139" s="340">
        <v>214337</v>
      </c>
      <c r="N139" s="340">
        <v>202695</v>
      </c>
      <c r="O139" s="340">
        <v>11642</v>
      </c>
      <c r="P139" s="337"/>
      <c r="Q139" s="378"/>
      <c r="R139" s="378"/>
      <c r="S139" s="378"/>
      <c r="T139" s="378"/>
      <c r="U139" s="378"/>
    </row>
    <row r="140" spans="2:21" ht="15" customHeight="1" x14ac:dyDescent="0.2">
      <c r="B140" s="485"/>
      <c r="C140" s="342" t="s">
        <v>11</v>
      </c>
      <c r="D140" s="344">
        <v>340535</v>
      </c>
      <c r="E140" s="344">
        <v>340191</v>
      </c>
      <c r="F140" s="344">
        <v>344</v>
      </c>
      <c r="G140" s="344">
        <v>266385</v>
      </c>
      <c r="H140" s="344">
        <v>266240</v>
      </c>
      <c r="I140" s="344">
        <v>145</v>
      </c>
      <c r="J140" s="344">
        <v>283090</v>
      </c>
      <c r="K140" s="344">
        <v>272918</v>
      </c>
      <c r="L140" s="344">
        <v>10172</v>
      </c>
      <c r="M140" s="344">
        <v>204233</v>
      </c>
      <c r="N140" s="344">
        <v>203970</v>
      </c>
      <c r="O140" s="344">
        <v>263</v>
      </c>
      <c r="P140" s="337"/>
      <c r="Q140" s="378"/>
      <c r="R140" s="378"/>
      <c r="S140" s="378"/>
      <c r="T140" s="378"/>
      <c r="U140" s="378"/>
    </row>
    <row r="141" spans="2:21" ht="15" customHeight="1" x14ac:dyDescent="0.2">
      <c r="B141" s="485"/>
      <c r="C141" s="342" t="s">
        <v>12</v>
      </c>
      <c r="D141" s="344">
        <v>333660</v>
      </c>
      <c r="E141" s="344">
        <v>323736</v>
      </c>
      <c r="F141" s="344">
        <v>9924</v>
      </c>
      <c r="G141" s="344">
        <v>279373</v>
      </c>
      <c r="H141" s="344">
        <v>269411</v>
      </c>
      <c r="I141" s="344">
        <v>9962</v>
      </c>
      <c r="J141" s="344">
        <v>271604</v>
      </c>
      <c r="K141" s="344">
        <v>271344</v>
      </c>
      <c r="L141" s="344">
        <v>260</v>
      </c>
      <c r="M141" s="344">
        <v>221967</v>
      </c>
      <c r="N141" s="344">
        <v>210462</v>
      </c>
      <c r="O141" s="344">
        <v>11505</v>
      </c>
      <c r="P141" s="337"/>
      <c r="Q141" s="378"/>
      <c r="R141" s="378"/>
      <c r="S141" s="378"/>
      <c r="T141" s="378"/>
      <c r="U141" s="378"/>
    </row>
    <row r="142" spans="2:21" ht="15" customHeight="1" x14ac:dyDescent="0.2">
      <c r="B142" s="485"/>
      <c r="C142" s="342" t="s">
        <v>13</v>
      </c>
      <c r="D142" s="344">
        <v>343848</v>
      </c>
      <c r="E142" s="344">
        <v>337802</v>
      </c>
      <c r="F142" s="344">
        <v>6046</v>
      </c>
      <c r="G142" s="344">
        <v>275526</v>
      </c>
      <c r="H142" s="344">
        <v>275170</v>
      </c>
      <c r="I142" s="344">
        <v>356</v>
      </c>
      <c r="J142" s="344">
        <v>271369</v>
      </c>
      <c r="K142" s="344">
        <v>267987</v>
      </c>
      <c r="L142" s="344">
        <v>3382</v>
      </c>
      <c r="M142" s="344">
        <v>205515</v>
      </c>
      <c r="N142" s="344">
        <v>204379</v>
      </c>
      <c r="O142" s="344">
        <v>1136</v>
      </c>
      <c r="P142" s="337"/>
      <c r="Q142" s="378"/>
      <c r="R142" s="378"/>
      <c r="S142" s="378"/>
      <c r="T142" s="378"/>
      <c r="U142" s="378"/>
    </row>
    <row r="143" spans="2:21" ht="15" customHeight="1" x14ac:dyDescent="0.2">
      <c r="B143" s="485"/>
      <c r="C143" s="342" t="s">
        <v>14</v>
      </c>
      <c r="D143" s="344">
        <v>328038</v>
      </c>
      <c r="E143" s="344">
        <v>328008</v>
      </c>
      <c r="F143" s="344">
        <v>30</v>
      </c>
      <c r="G143" s="344">
        <v>268883</v>
      </c>
      <c r="H143" s="344">
        <v>267697</v>
      </c>
      <c r="I143" s="344">
        <v>1186</v>
      </c>
      <c r="J143" s="344">
        <v>269975</v>
      </c>
      <c r="K143" s="344">
        <v>269445</v>
      </c>
      <c r="L143" s="344">
        <v>530</v>
      </c>
      <c r="M143" s="344">
        <v>212454</v>
      </c>
      <c r="N143" s="344">
        <v>206411</v>
      </c>
      <c r="O143" s="344">
        <v>6043</v>
      </c>
      <c r="P143" s="337"/>
      <c r="Q143" s="378"/>
      <c r="R143" s="378"/>
      <c r="S143" s="378"/>
      <c r="T143" s="378"/>
      <c r="U143" s="378"/>
    </row>
    <row r="144" spans="2:21" ht="15" customHeight="1" x14ac:dyDescent="0.2">
      <c r="B144" s="485"/>
      <c r="C144" s="342" t="s">
        <v>15</v>
      </c>
      <c r="D144" s="344">
        <v>832124</v>
      </c>
      <c r="E144" s="344">
        <v>327114</v>
      </c>
      <c r="F144" s="344">
        <v>505010</v>
      </c>
      <c r="G144" s="344">
        <v>497457</v>
      </c>
      <c r="H144" s="344">
        <v>272454</v>
      </c>
      <c r="I144" s="344">
        <v>225003</v>
      </c>
      <c r="J144" s="344">
        <v>646555</v>
      </c>
      <c r="K144" s="344">
        <v>278240</v>
      </c>
      <c r="L144" s="344">
        <v>368315</v>
      </c>
      <c r="M144" s="344">
        <v>287654</v>
      </c>
      <c r="N144" s="344">
        <v>211658</v>
      </c>
      <c r="O144" s="344">
        <v>75996</v>
      </c>
      <c r="P144" s="337"/>
      <c r="Q144" s="378"/>
      <c r="R144" s="378"/>
      <c r="S144" s="378"/>
      <c r="T144" s="378"/>
      <c r="U144" s="378"/>
    </row>
    <row r="145" spans="2:21" ht="15" customHeight="1" x14ac:dyDescent="0.2">
      <c r="B145" s="485"/>
      <c r="C145" s="342" t="s">
        <v>16</v>
      </c>
      <c r="D145" s="344">
        <v>330060</v>
      </c>
      <c r="E145" s="344">
        <v>311025</v>
      </c>
      <c r="F145" s="344">
        <v>19035</v>
      </c>
      <c r="G145" s="344">
        <v>326050</v>
      </c>
      <c r="H145" s="344">
        <v>270349</v>
      </c>
      <c r="I145" s="344">
        <v>55701</v>
      </c>
      <c r="J145" s="344">
        <v>371831</v>
      </c>
      <c r="K145" s="344">
        <v>274958</v>
      </c>
      <c r="L145" s="344">
        <v>96873</v>
      </c>
      <c r="M145" s="344">
        <v>251919</v>
      </c>
      <c r="N145" s="344">
        <v>201080</v>
      </c>
      <c r="O145" s="344">
        <v>50839</v>
      </c>
      <c r="P145" s="337"/>
      <c r="Q145" s="378"/>
      <c r="R145" s="378"/>
      <c r="S145" s="378"/>
      <c r="T145" s="378"/>
      <c r="U145" s="378"/>
    </row>
    <row r="146" spans="2:21" ht="15" customHeight="1" x14ac:dyDescent="0.2">
      <c r="B146" s="485"/>
      <c r="C146" s="342" t="s">
        <v>17</v>
      </c>
      <c r="D146" s="344">
        <v>317501</v>
      </c>
      <c r="E146" s="344">
        <v>316251</v>
      </c>
      <c r="F146" s="344">
        <v>1250</v>
      </c>
      <c r="G146" s="344">
        <v>289180</v>
      </c>
      <c r="H146" s="344">
        <v>278732</v>
      </c>
      <c r="I146" s="344">
        <v>10448</v>
      </c>
      <c r="J146" s="344">
        <v>275183</v>
      </c>
      <c r="K146" s="344">
        <v>275148</v>
      </c>
      <c r="L146" s="344">
        <v>35</v>
      </c>
      <c r="M146" s="344">
        <v>210977</v>
      </c>
      <c r="N146" s="344">
        <v>198748</v>
      </c>
      <c r="O146" s="344">
        <v>12229</v>
      </c>
      <c r="P146" s="337"/>
      <c r="Q146" s="378"/>
      <c r="R146" s="378"/>
      <c r="S146" s="378"/>
      <c r="T146" s="378"/>
      <c r="U146" s="378"/>
    </row>
    <row r="147" spans="2:21" ht="15" customHeight="1" x14ac:dyDescent="0.2">
      <c r="B147" s="485"/>
      <c r="C147" s="342" t="s">
        <v>18</v>
      </c>
      <c r="D147" s="344">
        <v>313356</v>
      </c>
      <c r="E147" s="344">
        <v>313062</v>
      </c>
      <c r="F147" s="344">
        <v>294</v>
      </c>
      <c r="G147" s="344">
        <v>273916</v>
      </c>
      <c r="H147" s="344">
        <v>273714</v>
      </c>
      <c r="I147" s="344">
        <v>202</v>
      </c>
      <c r="J147" s="344">
        <v>270950</v>
      </c>
      <c r="K147" s="344">
        <v>270635</v>
      </c>
      <c r="L147" s="344">
        <v>315</v>
      </c>
      <c r="M147" s="344">
        <v>200163</v>
      </c>
      <c r="N147" s="344">
        <v>195940</v>
      </c>
      <c r="O147" s="344">
        <v>4223</v>
      </c>
      <c r="P147" s="337"/>
      <c r="Q147" s="378"/>
      <c r="R147" s="378"/>
      <c r="S147" s="378"/>
      <c r="T147" s="378"/>
      <c r="U147" s="378"/>
    </row>
    <row r="148" spans="2:21" ht="15" customHeight="1" x14ac:dyDescent="0.2">
      <c r="B148" s="485"/>
      <c r="C148" s="342" t="s">
        <v>19</v>
      </c>
      <c r="D148" s="344">
        <v>315044</v>
      </c>
      <c r="E148" s="344">
        <v>314975</v>
      </c>
      <c r="F148" s="344">
        <v>69</v>
      </c>
      <c r="G148" s="344">
        <v>271731</v>
      </c>
      <c r="H148" s="344">
        <v>271627</v>
      </c>
      <c r="I148" s="344">
        <v>104</v>
      </c>
      <c r="J148" s="344">
        <v>283279</v>
      </c>
      <c r="K148" s="344">
        <v>279707</v>
      </c>
      <c r="L148" s="344">
        <v>3572</v>
      </c>
      <c r="M148" s="344">
        <v>199038</v>
      </c>
      <c r="N148" s="344">
        <v>198683</v>
      </c>
      <c r="O148" s="344">
        <v>355</v>
      </c>
      <c r="P148" s="337"/>
      <c r="Q148" s="378"/>
      <c r="R148" s="378"/>
      <c r="S148" s="378"/>
      <c r="T148" s="378"/>
      <c r="U148" s="378"/>
    </row>
    <row r="149" spans="2:21" ht="15" customHeight="1" x14ac:dyDescent="0.2">
      <c r="B149" s="485"/>
      <c r="C149" s="342" t="s">
        <v>20</v>
      </c>
      <c r="D149" s="344">
        <v>319492</v>
      </c>
      <c r="E149" s="344">
        <v>314859</v>
      </c>
      <c r="F149" s="344">
        <v>4633</v>
      </c>
      <c r="G149" s="344">
        <v>287054</v>
      </c>
      <c r="H149" s="344">
        <v>274394</v>
      </c>
      <c r="I149" s="344">
        <v>12660</v>
      </c>
      <c r="J149" s="344">
        <v>278829</v>
      </c>
      <c r="K149" s="344">
        <v>277780</v>
      </c>
      <c r="L149" s="344">
        <v>1049</v>
      </c>
      <c r="M149" s="344">
        <v>214929</v>
      </c>
      <c r="N149" s="344">
        <v>200812</v>
      </c>
      <c r="O149" s="344">
        <v>14117</v>
      </c>
      <c r="P149" s="337"/>
      <c r="Q149" s="378"/>
      <c r="R149" s="378"/>
      <c r="S149" s="378"/>
      <c r="T149" s="378"/>
      <c r="U149" s="378"/>
    </row>
    <row r="150" spans="2:21" ht="15" customHeight="1" x14ac:dyDescent="0.2">
      <c r="B150" s="486"/>
      <c r="C150" s="349" t="s">
        <v>21</v>
      </c>
      <c r="D150" s="351">
        <v>957067</v>
      </c>
      <c r="E150" s="351">
        <v>320372</v>
      </c>
      <c r="F150" s="351">
        <v>636695</v>
      </c>
      <c r="G150" s="351">
        <v>564497</v>
      </c>
      <c r="H150" s="351">
        <v>273803</v>
      </c>
      <c r="I150" s="351">
        <v>290694</v>
      </c>
      <c r="J150" s="351">
        <v>765848</v>
      </c>
      <c r="K150" s="351">
        <v>278161</v>
      </c>
      <c r="L150" s="351">
        <v>487687</v>
      </c>
      <c r="M150" s="351">
        <v>337642</v>
      </c>
      <c r="N150" s="351">
        <v>203581</v>
      </c>
      <c r="O150" s="351">
        <v>134061</v>
      </c>
      <c r="P150" s="337"/>
      <c r="Q150" s="378"/>
      <c r="R150" s="378"/>
      <c r="S150" s="378"/>
      <c r="T150" s="378"/>
      <c r="U150" s="378"/>
    </row>
    <row r="151" spans="2:21" ht="15" customHeight="1" x14ac:dyDescent="0.2">
      <c r="B151" s="484" t="s">
        <v>151</v>
      </c>
      <c r="C151" s="330">
        <v>42736</v>
      </c>
      <c r="D151" s="379">
        <v>106027</v>
      </c>
      <c r="E151" s="379">
        <v>101655</v>
      </c>
      <c r="F151" s="379">
        <v>4372</v>
      </c>
      <c r="G151" s="379">
        <v>102742</v>
      </c>
      <c r="H151" s="379">
        <v>99669</v>
      </c>
      <c r="I151" s="379">
        <v>3073</v>
      </c>
      <c r="J151" s="383">
        <v>112474</v>
      </c>
      <c r="K151" s="383">
        <v>106837</v>
      </c>
      <c r="L151" s="383">
        <v>5637</v>
      </c>
      <c r="M151" s="383">
        <v>79540</v>
      </c>
      <c r="N151" s="383">
        <v>79104</v>
      </c>
      <c r="O151" s="383">
        <v>436</v>
      </c>
      <c r="P151" s="375"/>
      <c r="Q151" s="375"/>
      <c r="R151" s="378"/>
      <c r="S151" s="378"/>
      <c r="T151" s="378"/>
      <c r="U151" s="378"/>
    </row>
    <row r="152" spans="2:21" ht="15" customHeight="1" x14ac:dyDescent="0.2">
      <c r="B152" s="485"/>
      <c r="C152" s="335">
        <v>43101</v>
      </c>
      <c r="D152" s="332">
        <v>86073</v>
      </c>
      <c r="E152" s="332">
        <v>85183</v>
      </c>
      <c r="F152" s="332">
        <v>890</v>
      </c>
      <c r="G152" s="332">
        <v>105608</v>
      </c>
      <c r="H152" s="332">
        <v>101873</v>
      </c>
      <c r="I152" s="332">
        <v>3735</v>
      </c>
      <c r="J152" s="381">
        <v>92239</v>
      </c>
      <c r="K152" s="381">
        <v>89183</v>
      </c>
      <c r="L152" s="381">
        <v>3056</v>
      </c>
      <c r="M152" s="381">
        <v>81038</v>
      </c>
      <c r="N152" s="381">
        <v>80233</v>
      </c>
      <c r="O152" s="381">
        <v>805</v>
      </c>
      <c r="P152" s="375"/>
      <c r="Q152" s="375"/>
      <c r="R152" s="375"/>
      <c r="S152" s="375"/>
      <c r="T152" s="375"/>
      <c r="U152" s="375"/>
    </row>
    <row r="153" spans="2:21" ht="15" customHeight="1" x14ac:dyDescent="0.2">
      <c r="B153" s="485"/>
      <c r="C153" s="335" t="s">
        <v>184</v>
      </c>
      <c r="D153" s="332">
        <v>58104</v>
      </c>
      <c r="E153" s="332">
        <v>57573</v>
      </c>
      <c r="F153" s="332">
        <v>531</v>
      </c>
      <c r="G153" s="332">
        <v>107645</v>
      </c>
      <c r="H153" s="332">
        <v>103335</v>
      </c>
      <c r="I153" s="332">
        <v>4310</v>
      </c>
      <c r="J153" s="381">
        <v>119785</v>
      </c>
      <c r="K153" s="381">
        <v>107675</v>
      </c>
      <c r="L153" s="381">
        <v>12110</v>
      </c>
      <c r="M153" s="381">
        <v>90960</v>
      </c>
      <c r="N153" s="381">
        <v>88747</v>
      </c>
      <c r="O153" s="381">
        <v>2213</v>
      </c>
      <c r="P153" s="375"/>
      <c r="Q153" s="375"/>
      <c r="R153" s="375"/>
      <c r="S153" s="375"/>
      <c r="T153" s="375"/>
      <c r="U153" s="375"/>
    </row>
    <row r="154" spans="2:21" ht="15" customHeight="1" x14ac:dyDescent="0.2">
      <c r="B154" s="485"/>
      <c r="C154" s="335">
        <v>43831</v>
      </c>
      <c r="D154" s="332">
        <v>76566</v>
      </c>
      <c r="E154" s="332">
        <v>74029</v>
      </c>
      <c r="F154" s="332">
        <v>2537</v>
      </c>
      <c r="G154" s="332">
        <v>117978</v>
      </c>
      <c r="H154" s="332">
        <v>110426</v>
      </c>
      <c r="I154" s="332">
        <v>7552</v>
      </c>
      <c r="J154" s="381">
        <v>129069</v>
      </c>
      <c r="K154" s="381">
        <v>122754</v>
      </c>
      <c r="L154" s="381">
        <v>6315</v>
      </c>
      <c r="M154" s="381">
        <v>95676</v>
      </c>
      <c r="N154" s="381">
        <v>92544</v>
      </c>
      <c r="O154" s="381">
        <v>3132</v>
      </c>
      <c r="P154" s="376"/>
      <c r="Q154" s="376"/>
      <c r="R154" s="375"/>
      <c r="S154" s="375"/>
      <c r="T154" s="375"/>
      <c r="U154" s="375"/>
    </row>
    <row r="155" spans="2:21" ht="15" customHeight="1" x14ac:dyDescent="0.2">
      <c r="B155" s="485"/>
      <c r="C155" s="335">
        <v>44197</v>
      </c>
      <c r="D155" s="332">
        <v>90791</v>
      </c>
      <c r="E155" s="332">
        <v>86035</v>
      </c>
      <c r="F155" s="332">
        <v>4756</v>
      </c>
      <c r="G155" s="332">
        <v>112551</v>
      </c>
      <c r="H155" s="332">
        <v>107081</v>
      </c>
      <c r="I155" s="332">
        <v>5470</v>
      </c>
      <c r="J155" s="381">
        <v>141188</v>
      </c>
      <c r="K155" s="381">
        <v>132667</v>
      </c>
      <c r="L155" s="381">
        <v>8521</v>
      </c>
      <c r="M155" s="381">
        <v>102511</v>
      </c>
      <c r="N155" s="381">
        <v>98676</v>
      </c>
      <c r="O155" s="381">
        <v>3835</v>
      </c>
      <c r="P155" s="378"/>
      <c r="Q155" s="378"/>
      <c r="R155" s="376"/>
      <c r="S155" s="376"/>
      <c r="T155" s="376"/>
      <c r="U155" s="376"/>
    </row>
    <row r="156" spans="2:21" ht="15" customHeight="1" x14ac:dyDescent="0.2">
      <c r="B156" s="485"/>
      <c r="C156" s="335">
        <v>44562</v>
      </c>
      <c r="D156" s="377">
        <v>96528</v>
      </c>
      <c r="E156" s="377">
        <v>90243</v>
      </c>
      <c r="F156" s="377">
        <v>6285</v>
      </c>
      <c r="G156" s="377">
        <v>115106</v>
      </c>
      <c r="H156" s="377">
        <v>108612</v>
      </c>
      <c r="I156" s="377">
        <v>6494</v>
      </c>
      <c r="J156" s="382">
        <v>146556</v>
      </c>
      <c r="K156" s="382">
        <v>135547</v>
      </c>
      <c r="L156" s="382">
        <v>11009</v>
      </c>
      <c r="M156" s="382">
        <v>89304</v>
      </c>
      <c r="N156" s="382">
        <v>88588</v>
      </c>
      <c r="O156" s="382">
        <v>716</v>
      </c>
      <c r="P156" s="337"/>
      <c r="Q156" s="378"/>
      <c r="R156" s="378"/>
      <c r="S156" s="378"/>
      <c r="T156" s="378"/>
      <c r="U156" s="378"/>
    </row>
    <row r="157" spans="2:21" ht="15" customHeight="1" x14ac:dyDescent="0.2">
      <c r="B157" s="485"/>
      <c r="C157" s="338">
        <v>4</v>
      </c>
      <c r="D157" s="340">
        <v>93906</v>
      </c>
      <c r="E157" s="340">
        <v>93906</v>
      </c>
      <c r="F157" s="340">
        <v>0</v>
      </c>
      <c r="G157" s="340">
        <v>102851</v>
      </c>
      <c r="H157" s="340">
        <v>101404</v>
      </c>
      <c r="I157" s="340">
        <v>1447</v>
      </c>
      <c r="J157" s="340">
        <v>121974</v>
      </c>
      <c r="K157" s="340">
        <v>118642</v>
      </c>
      <c r="L157" s="340">
        <v>3332</v>
      </c>
      <c r="M157" s="340">
        <v>86943</v>
      </c>
      <c r="N157" s="340">
        <v>86788</v>
      </c>
      <c r="O157" s="340">
        <v>155</v>
      </c>
      <c r="P157" s="337"/>
      <c r="Q157" s="378"/>
      <c r="R157" s="378"/>
      <c r="S157" s="378"/>
      <c r="T157" s="378"/>
      <c r="U157" s="378"/>
    </row>
    <row r="158" spans="2:21" ht="15" customHeight="1" x14ac:dyDescent="0.2">
      <c r="B158" s="485"/>
      <c r="C158" s="357" t="s">
        <v>11</v>
      </c>
      <c r="D158" s="344">
        <v>100878</v>
      </c>
      <c r="E158" s="344">
        <v>100878</v>
      </c>
      <c r="F158" s="344">
        <v>0</v>
      </c>
      <c r="G158" s="344">
        <v>100502</v>
      </c>
      <c r="H158" s="344">
        <v>100393</v>
      </c>
      <c r="I158" s="344">
        <v>109</v>
      </c>
      <c r="J158" s="344">
        <v>114825</v>
      </c>
      <c r="K158" s="344">
        <v>113747</v>
      </c>
      <c r="L158" s="344">
        <v>1078</v>
      </c>
      <c r="M158" s="344">
        <v>83713</v>
      </c>
      <c r="N158" s="344">
        <v>83648</v>
      </c>
      <c r="O158" s="344">
        <v>65</v>
      </c>
      <c r="P158" s="337"/>
      <c r="Q158" s="378"/>
      <c r="R158" s="378"/>
      <c r="S158" s="378"/>
      <c r="T158" s="378"/>
      <c r="U158" s="378"/>
    </row>
    <row r="159" spans="2:21" ht="15" customHeight="1" x14ac:dyDescent="0.2">
      <c r="B159" s="485"/>
      <c r="C159" s="357" t="s">
        <v>12</v>
      </c>
      <c r="D159" s="344">
        <v>105488</v>
      </c>
      <c r="E159" s="344">
        <v>105488</v>
      </c>
      <c r="F159" s="344">
        <v>0</v>
      </c>
      <c r="G159" s="344">
        <v>107171</v>
      </c>
      <c r="H159" s="344">
        <v>104486</v>
      </c>
      <c r="I159" s="344">
        <v>2685</v>
      </c>
      <c r="J159" s="344">
        <v>118751</v>
      </c>
      <c r="K159" s="344">
        <v>118751</v>
      </c>
      <c r="L159" s="344">
        <v>0</v>
      </c>
      <c r="M159" s="344">
        <v>90744</v>
      </c>
      <c r="N159" s="344">
        <v>90605</v>
      </c>
      <c r="O159" s="344">
        <v>139</v>
      </c>
      <c r="P159" s="337"/>
      <c r="Q159" s="378"/>
      <c r="R159" s="378"/>
      <c r="S159" s="378"/>
      <c r="T159" s="378"/>
      <c r="U159" s="378"/>
    </row>
    <row r="160" spans="2:21" ht="15" customHeight="1" x14ac:dyDescent="0.2">
      <c r="B160" s="485"/>
      <c r="C160" s="357" t="s">
        <v>13</v>
      </c>
      <c r="D160" s="344">
        <v>89143</v>
      </c>
      <c r="E160" s="344">
        <v>89143</v>
      </c>
      <c r="F160" s="344">
        <v>0</v>
      </c>
      <c r="G160" s="344">
        <v>109913</v>
      </c>
      <c r="H160" s="344">
        <v>109750</v>
      </c>
      <c r="I160" s="344">
        <v>163</v>
      </c>
      <c r="J160" s="344">
        <v>121884</v>
      </c>
      <c r="K160" s="344">
        <v>116463</v>
      </c>
      <c r="L160" s="344">
        <v>5421</v>
      </c>
      <c r="M160" s="344">
        <v>90929</v>
      </c>
      <c r="N160" s="344">
        <v>89138</v>
      </c>
      <c r="O160" s="344">
        <v>1791</v>
      </c>
      <c r="P160" s="337"/>
      <c r="Q160" s="378"/>
      <c r="R160" s="378"/>
      <c r="S160" s="378"/>
      <c r="T160" s="378"/>
      <c r="U160" s="378"/>
    </row>
    <row r="161" spans="2:21" ht="15" customHeight="1" x14ac:dyDescent="0.2">
      <c r="B161" s="485"/>
      <c r="C161" s="357" t="s">
        <v>14</v>
      </c>
      <c r="D161" s="344">
        <v>97738</v>
      </c>
      <c r="E161" s="344">
        <v>97738</v>
      </c>
      <c r="F161" s="344">
        <v>0</v>
      </c>
      <c r="G161" s="344">
        <v>113270</v>
      </c>
      <c r="H161" s="344">
        <v>112429</v>
      </c>
      <c r="I161" s="344">
        <v>841</v>
      </c>
      <c r="J161" s="344">
        <v>106188</v>
      </c>
      <c r="K161" s="344">
        <v>106188</v>
      </c>
      <c r="L161" s="344">
        <v>0</v>
      </c>
      <c r="M161" s="344">
        <v>87260</v>
      </c>
      <c r="N161" s="344">
        <v>86859</v>
      </c>
      <c r="O161" s="344">
        <v>401</v>
      </c>
      <c r="P161" s="337"/>
      <c r="Q161" s="378"/>
      <c r="R161" s="378"/>
      <c r="S161" s="378"/>
      <c r="T161" s="378"/>
      <c r="U161" s="378"/>
    </row>
    <row r="162" spans="2:21" ht="15" customHeight="1" x14ac:dyDescent="0.2">
      <c r="B162" s="485"/>
      <c r="C162" s="357" t="s">
        <v>15</v>
      </c>
      <c r="D162" s="344">
        <v>135825</v>
      </c>
      <c r="E162" s="344">
        <v>98481</v>
      </c>
      <c r="F162" s="344">
        <v>37344</v>
      </c>
      <c r="G162" s="344">
        <v>137516</v>
      </c>
      <c r="H162" s="344">
        <v>112852</v>
      </c>
      <c r="I162" s="344">
        <v>24664</v>
      </c>
      <c r="J162" s="344">
        <v>164569</v>
      </c>
      <c r="K162" s="344">
        <v>124836</v>
      </c>
      <c r="L162" s="344">
        <v>39733</v>
      </c>
      <c r="M162" s="344">
        <v>94268</v>
      </c>
      <c r="N162" s="344">
        <v>92108</v>
      </c>
      <c r="O162" s="344">
        <v>2160</v>
      </c>
      <c r="P162" s="337"/>
      <c r="Q162" s="378"/>
      <c r="R162" s="378"/>
      <c r="S162" s="378"/>
      <c r="T162" s="378"/>
      <c r="U162" s="378"/>
    </row>
    <row r="163" spans="2:21" ht="15" customHeight="1" x14ac:dyDescent="0.2">
      <c r="B163" s="485"/>
      <c r="C163" s="357" t="s">
        <v>16</v>
      </c>
      <c r="D163" s="344">
        <v>84772</v>
      </c>
      <c r="E163" s="344">
        <v>84772</v>
      </c>
      <c r="F163" s="344">
        <v>0</v>
      </c>
      <c r="G163" s="344">
        <v>117017</v>
      </c>
      <c r="H163" s="344">
        <v>111015</v>
      </c>
      <c r="I163" s="344">
        <v>6002</v>
      </c>
      <c r="J163" s="344">
        <v>154293</v>
      </c>
      <c r="K163" s="344">
        <v>148825</v>
      </c>
      <c r="L163" s="344">
        <v>5468</v>
      </c>
      <c r="M163" s="344">
        <v>92227</v>
      </c>
      <c r="N163" s="344">
        <v>91724</v>
      </c>
      <c r="O163" s="344">
        <v>503</v>
      </c>
      <c r="P163" s="337"/>
      <c r="Q163" s="378"/>
      <c r="R163" s="378"/>
      <c r="S163" s="378"/>
      <c r="T163" s="378"/>
      <c r="U163" s="378"/>
    </row>
    <row r="164" spans="2:21" ht="15" customHeight="1" x14ac:dyDescent="0.2">
      <c r="B164" s="485"/>
      <c r="C164" s="357" t="s">
        <v>17</v>
      </c>
      <c r="D164" s="344">
        <v>61919</v>
      </c>
      <c r="E164" s="344">
        <v>61536</v>
      </c>
      <c r="F164" s="344">
        <v>383</v>
      </c>
      <c r="G164" s="344">
        <v>116243</v>
      </c>
      <c r="H164" s="344">
        <v>114814</v>
      </c>
      <c r="I164" s="344">
        <v>1429</v>
      </c>
      <c r="J164" s="344">
        <v>154223</v>
      </c>
      <c r="K164" s="344">
        <v>154223</v>
      </c>
      <c r="L164" s="344">
        <v>0</v>
      </c>
      <c r="M164" s="344">
        <v>88134</v>
      </c>
      <c r="N164" s="344">
        <v>88062</v>
      </c>
      <c r="O164" s="344">
        <v>72</v>
      </c>
      <c r="P164" s="337"/>
      <c r="Q164" s="378"/>
      <c r="R164" s="378"/>
      <c r="S164" s="378"/>
      <c r="T164" s="378"/>
      <c r="U164" s="378"/>
    </row>
    <row r="165" spans="2:21" ht="15" customHeight="1" x14ac:dyDescent="0.2">
      <c r="B165" s="485"/>
      <c r="C165" s="357" t="s">
        <v>18</v>
      </c>
      <c r="D165" s="344">
        <v>86321</v>
      </c>
      <c r="E165" s="344">
        <v>85595</v>
      </c>
      <c r="F165" s="344">
        <v>726</v>
      </c>
      <c r="G165" s="344">
        <v>110906</v>
      </c>
      <c r="H165" s="344">
        <v>110847</v>
      </c>
      <c r="I165" s="344">
        <v>59</v>
      </c>
      <c r="J165" s="344">
        <v>151256</v>
      </c>
      <c r="K165" s="344">
        <v>151256</v>
      </c>
      <c r="L165" s="344">
        <v>0</v>
      </c>
      <c r="M165" s="344">
        <v>88416</v>
      </c>
      <c r="N165" s="344">
        <v>88337</v>
      </c>
      <c r="O165" s="344">
        <v>79</v>
      </c>
      <c r="P165" s="337"/>
      <c r="Q165" s="378"/>
      <c r="R165" s="378"/>
      <c r="S165" s="378"/>
      <c r="T165" s="378"/>
      <c r="U165" s="378"/>
    </row>
    <row r="166" spans="2:21" ht="15" customHeight="1" x14ac:dyDescent="0.2">
      <c r="B166" s="485"/>
      <c r="C166" s="342" t="s">
        <v>19</v>
      </c>
      <c r="D166" s="344">
        <v>96566</v>
      </c>
      <c r="E166" s="344">
        <v>96566</v>
      </c>
      <c r="F166" s="344">
        <v>0</v>
      </c>
      <c r="G166" s="344">
        <v>110122</v>
      </c>
      <c r="H166" s="344">
        <v>110119</v>
      </c>
      <c r="I166" s="344">
        <v>3</v>
      </c>
      <c r="J166" s="344">
        <v>147286</v>
      </c>
      <c r="K166" s="344">
        <v>147286</v>
      </c>
      <c r="L166" s="344">
        <v>0</v>
      </c>
      <c r="M166" s="344">
        <v>87786</v>
      </c>
      <c r="N166" s="344">
        <v>87670</v>
      </c>
      <c r="O166" s="344">
        <v>116</v>
      </c>
      <c r="P166" s="337"/>
      <c r="Q166" s="378"/>
      <c r="R166" s="378"/>
      <c r="S166" s="378"/>
      <c r="T166" s="378"/>
      <c r="U166" s="378"/>
    </row>
    <row r="167" spans="2:21" ht="15" customHeight="1" x14ac:dyDescent="0.2">
      <c r="B167" s="485"/>
      <c r="C167" s="342" t="s">
        <v>20</v>
      </c>
      <c r="D167" s="344">
        <v>86611</v>
      </c>
      <c r="E167" s="344">
        <v>86611</v>
      </c>
      <c r="F167" s="344">
        <v>0</v>
      </c>
      <c r="G167" s="344">
        <v>111323</v>
      </c>
      <c r="H167" s="344">
        <v>107881</v>
      </c>
      <c r="I167" s="344">
        <v>3442</v>
      </c>
      <c r="J167" s="344">
        <v>148134</v>
      </c>
      <c r="K167" s="344">
        <v>146877</v>
      </c>
      <c r="L167" s="344">
        <v>1257</v>
      </c>
      <c r="M167" s="344">
        <v>88064</v>
      </c>
      <c r="N167" s="344">
        <v>87587</v>
      </c>
      <c r="O167" s="344">
        <v>477</v>
      </c>
      <c r="P167" s="337"/>
      <c r="Q167" s="378"/>
      <c r="R167" s="378"/>
      <c r="S167" s="378"/>
      <c r="T167" s="378"/>
      <c r="U167" s="378"/>
    </row>
    <row r="168" spans="2:21" ht="15" customHeight="1" x14ac:dyDescent="0.2">
      <c r="B168" s="486"/>
      <c r="C168" s="349" t="s">
        <v>21</v>
      </c>
      <c r="D168" s="351">
        <v>127223</v>
      </c>
      <c r="E168" s="351">
        <v>86253</v>
      </c>
      <c r="F168" s="351">
        <v>40970</v>
      </c>
      <c r="G168" s="351">
        <v>142992</v>
      </c>
      <c r="H168" s="351">
        <v>107140</v>
      </c>
      <c r="I168" s="351">
        <v>35852</v>
      </c>
      <c r="J168" s="351">
        <v>219364</v>
      </c>
      <c r="K168" s="351">
        <v>152566</v>
      </c>
      <c r="L168" s="351">
        <v>66798</v>
      </c>
      <c r="M168" s="351">
        <v>93465</v>
      </c>
      <c r="N168" s="351">
        <v>90744</v>
      </c>
      <c r="O168" s="351">
        <v>2721</v>
      </c>
      <c r="P168" s="337"/>
      <c r="Q168" s="378"/>
      <c r="R168" s="378"/>
      <c r="S168" s="378"/>
      <c r="T168" s="378"/>
      <c r="U168" s="378"/>
    </row>
    <row r="169" spans="2:21" ht="15" customHeight="1" x14ac:dyDescent="0.2">
      <c r="R169" s="378"/>
      <c r="S169" s="378"/>
      <c r="T169" s="378"/>
      <c r="U169" s="378"/>
    </row>
  </sheetData>
  <mergeCells count="26">
    <mergeCell ref="M45:O45"/>
    <mergeCell ref="A2:A3"/>
    <mergeCell ref="D3:F3"/>
    <mergeCell ref="G3:I3"/>
    <mergeCell ref="J3:L3"/>
    <mergeCell ref="M3:O3"/>
    <mergeCell ref="A4:A5"/>
    <mergeCell ref="B7:B24"/>
    <mergeCell ref="B25:B42"/>
    <mergeCell ref="D45:F45"/>
    <mergeCell ref="G45:I45"/>
    <mergeCell ref="J45:L45"/>
    <mergeCell ref="G129:I129"/>
    <mergeCell ref="J129:L129"/>
    <mergeCell ref="M129:O129"/>
    <mergeCell ref="B49:B66"/>
    <mergeCell ref="B67:B84"/>
    <mergeCell ref="D87:F87"/>
    <mergeCell ref="G87:I87"/>
    <mergeCell ref="J87:L87"/>
    <mergeCell ref="M87:O87"/>
    <mergeCell ref="B133:B150"/>
    <mergeCell ref="B151:B168"/>
    <mergeCell ref="B91:B108"/>
    <mergeCell ref="B109:B126"/>
    <mergeCell ref="D129:F129"/>
  </mergeCells>
  <phoneticPr fontId="3"/>
  <conditionalFormatting sqref="A1:XFD1048576">
    <cfRule type="containsText" dxfId="3" priority="1" stopIfTrue="1" operator="containsText" text="#">
      <formula>NOT(ISERROR(SEARCH("#",A1)))</formula>
    </cfRule>
  </conditionalFormatting>
  <conditionalFormatting sqref="L140">
    <cfRule type="cellIs" priority="2" stopIfTrue="1" operator="lessThanOrEqual">
      <formula>"syousuutennga simohitokwta"</formula>
    </cfRule>
  </conditionalFormatting>
  <printOptions verticalCentered="1"/>
  <pageMargins left="0.59055118110236227" right="0.39370078740157483" top="0.39370078740157483" bottom="0.39370078740157483" header="0" footer="0"/>
  <pageSetup paperSize="9" scale="64" firstPageNumber="56" fitToHeight="4" orientation="landscape" useFirstPageNumber="1" r:id="rId1"/>
  <headerFooter alignWithMargins="0"/>
  <rowBreaks count="3" manualBreakCount="3">
    <brk id="42" max="14" man="1"/>
    <brk id="84" max="14" man="1"/>
    <brk id="126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DC837-5162-4ADC-8775-8122FCF02E02}">
  <dimension ref="A1:AB169"/>
  <sheetViews>
    <sheetView showGridLines="0" view="pageBreakPreview" zoomScale="85" zoomScaleNormal="80" zoomScaleSheetLayoutView="85" workbookViewId="0"/>
  </sheetViews>
  <sheetFormatPr defaultColWidth="10.59765625" defaultRowHeight="15" customHeight="1" x14ac:dyDescent="0.2"/>
  <cols>
    <col min="1" max="1" width="10.59765625" style="384"/>
    <col min="2" max="2" width="10.59765625" style="384" customWidth="1"/>
    <col min="3" max="3" width="13.796875" style="384" customWidth="1"/>
    <col min="4" max="20" width="10.59765625" style="386" customWidth="1"/>
    <col min="21" max="16384" width="10.59765625" style="384"/>
  </cols>
  <sheetData>
    <row r="1" spans="1:24" ht="15" customHeight="1" x14ac:dyDescent="0.2">
      <c r="B1" s="385" t="s">
        <v>156</v>
      </c>
    </row>
    <row r="2" spans="1:24" ht="15" customHeight="1" x14ac:dyDescent="0.2">
      <c r="A2" s="504" t="s">
        <v>2</v>
      </c>
      <c r="B2" s="308" t="s">
        <v>3</v>
      </c>
      <c r="D2" s="387"/>
      <c r="E2" s="387"/>
      <c r="F2" s="387"/>
      <c r="G2" s="387"/>
      <c r="H2" s="387"/>
      <c r="I2" s="387"/>
      <c r="J2" s="502"/>
      <c r="K2" s="503"/>
      <c r="L2" s="387"/>
      <c r="M2" s="387"/>
      <c r="N2" s="387"/>
      <c r="O2" s="387"/>
      <c r="P2" s="387"/>
      <c r="Q2" s="387"/>
      <c r="R2" s="384"/>
      <c r="S2" s="390" t="s">
        <v>157</v>
      </c>
      <c r="T2" s="389"/>
      <c r="U2" s="391"/>
    </row>
    <row r="3" spans="1:24" ht="15" customHeight="1" x14ac:dyDescent="0.2">
      <c r="A3" s="504"/>
      <c r="B3" s="392"/>
      <c r="C3" s="393"/>
      <c r="D3" s="495" t="s">
        <v>34</v>
      </c>
      <c r="E3" s="497"/>
      <c r="F3" s="497"/>
      <c r="G3" s="498"/>
      <c r="H3" s="495" t="s">
        <v>101</v>
      </c>
      <c r="I3" s="496"/>
      <c r="J3" s="497"/>
      <c r="K3" s="498"/>
      <c r="L3" s="495" t="s">
        <v>102</v>
      </c>
      <c r="M3" s="497"/>
      <c r="N3" s="497"/>
      <c r="O3" s="498"/>
      <c r="P3" s="495" t="s">
        <v>103</v>
      </c>
      <c r="Q3" s="496"/>
      <c r="R3" s="497"/>
      <c r="S3" s="498"/>
      <c r="T3" s="394"/>
      <c r="U3" s="308" t="s">
        <v>68</v>
      </c>
    </row>
    <row r="4" spans="1:24" ht="15" customHeight="1" x14ac:dyDescent="0.2">
      <c r="A4" s="504">
        <v>4</v>
      </c>
      <c r="B4" s="395" t="s">
        <v>147</v>
      </c>
      <c r="C4" s="396"/>
      <c r="D4" s="397" t="s">
        <v>104</v>
      </c>
      <c r="E4" s="397" t="s">
        <v>105</v>
      </c>
      <c r="F4" s="397" t="s">
        <v>106</v>
      </c>
      <c r="G4" s="397" t="s">
        <v>68</v>
      </c>
      <c r="H4" s="397" t="s">
        <v>104</v>
      </c>
      <c r="I4" s="397" t="s">
        <v>105</v>
      </c>
      <c r="J4" s="397" t="s">
        <v>106</v>
      </c>
      <c r="K4" s="397" t="s">
        <v>68</v>
      </c>
      <c r="L4" s="397" t="s">
        <v>104</v>
      </c>
      <c r="M4" s="397" t="s">
        <v>105</v>
      </c>
      <c r="N4" s="397" t="s">
        <v>106</v>
      </c>
      <c r="O4" s="397" t="s">
        <v>68</v>
      </c>
      <c r="P4" s="397" t="s">
        <v>104</v>
      </c>
      <c r="Q4" s="397" t="s">
        <v>105</v>
      </c>
      <c r="R4" s="397" t="s">
        <v>106</v>
      </c>
      <c r="S4" s="397" t="s">
        <v>68</v>
      </c>
      <c r="T4" s="387"/>
      <c r="U4" s="308" t="s">
        <v>68</v>
      </c>
    </row>
    <row r="5" spans="1:24" ht="15" customHeight="1" x14ac:dyDescent="0.2">
      <c r="A5" s="504"/>
      <c r="B5" s="395" t="s">
        <v>148</v>
      </c>
      <c r="C5" s="398" t="s">
        <v>4</v>
      </c>
      <c r="D5" s="399" t="s">
        <v>68</v>
      </c>
      <c r="E5" s="399" t="s">
        <v>68</v>
      </c>
      <c r="F5" s="399"/>
      <c r="G5" s="399" t="s">
        <v>107</v>
      </c>
      <c r="H5" s="399" t="s">
        <v>68</v>
      </c>
      <c r="I5" s="399" t="s">
        <v>68</v>
      </c>
      <c r="J5" s="399"/>
      <c r="K5" s="399" t="s">
        <v>107</v>
      </c>
      <c r="L5" s="399" t="s">
        <v>68</v>
      </c>
      <c r="M5" s="399" t="s">
        <v>68</v>
      </c>
      <c r="N5" s="399"/>
      <c r="O5" s="399" t="s">
        <v>107</v>
      </c>
      <c r="P5" s="399" t="s">
        <v>68</v>
      </c>
      <c r="Q5" s="399" t="s">
        <v>68</v>
      </c>
      <c r="R5" s="399"/>
      <c r="S5" s="399" t="s">
        <v>107</v>
      </c>
      <c r="T5" s="400"/>
      <c r="U5" s="308" t="s">
        <v>68</v>
      </c>
    </row>
    <row r="6" spans="1:24" ht="15" customHeight="1" x14ac:dyDescent="0.2">
      <c r="B6" s="401"/>
      <c r="C6" s="402" t="s">
        <v>47</v>
      </c>
      <c r="D6" s="403" t="s">
        <v>108</v>
      </c>
      <c r="E6" s="403" t="s">
        <v>108</v>
      </c>
      <c r="F6" s="403" t="s">
        <v>108</v>
      </c>
      <c r="G6" s="403" t="s">
        <v>68</v>
      </c>
      <c r="H6" s="403" t="s">
        <v>108</v>
      </c>
      <c r="I6" s="403" t="s">
        <v>108</v>
      </c>
      <c r="J6" s="403" t="s">
        <v>108</v>
      </c>
      <c r="K6" s="403" t="s">
        <v>68</v>
      </c>
      <c r="L6" s="403" t="s">
        <v>108</v>
      </c>
      <c r="M6" s="403" t="s">
        <v>108</v>
      </c>
      <c r="N6" s="403" t="s">
        <v>108</v>
      </c>
      <c r="O6" s="403" t="s">
        <v>68</v>
      </c>
      <c r="P6" s="403" t="s">
        <v>108</v>
      </c>
      <c r="Q6" s="403" t="s">
        <v>108</v>
      </c>
      <c r="R6" s="403" t="s">
        <v>108</v>
      </c>
      <c r="S6" s="403" t="s">
        <v>68</v>
      </c>
      <c r="T6" s="387"/>
      <c r="U6" s="308" t="s">
        <v>68</v>
      </c>
    </row>
    <row r="7" spans="1:24" ht="15" customHeight="1" x14ac:dyDescent="0.2">
      <c r="B7" s="499" t="s">
        <v>150</v>
      </c>
      <c r="C7" s="330">
        <v>42736</v>
      </c>
      <c r="D7" s="404">
        <v>166.9</v>
      </c>
      <c r="E7" s="404">
        <v>154</v>
      </c>
      <c r="F7" s="404">
        <v>12.9</v>
      </c>
      <c r="G7" s="404">
        <v>20.3</v>
      </c>
      <c r="H7" s="404">
        <v>173</v>
      </c>
      <c r="I7" s="404">
        <v>156.19999999999999</v>
      </c>
      <c r="J7" s="404">
        <v>16.8</v>
      </c>
      <c r="K7" s="404">
        <v>20.9</v>
      </c>
      <c r="L7" s="404">
        <v>176.8</v>
      </c>
      <c r="M7" s="404">
        <v>160.1</v>
      </c>
      <c r="N7" s="404">
        <v>16.7</v>
      </c>
      <c r="O7" s="404">
        <v>21.1</v>
      </c>
      <c r="P7" s="404">
        <v>154</v>
      </c>
      <c r="Q7" s="404">
        <v>141.1</v>
      </c>
      <c r="R7" s="404">
        <v>12.9</v>
      </c>
      <c r="S7" s="404">
        <v>18.600000000000001</v>
      </c>
      <c r="T7" s="387"/>
      <c r="U7" s="405"/>
    </row>
    <row r="8" spans="1:24" ht="15" customHeight="1" x14ac:dyDescent="0.2">
      <c r="B8" s="500"/>
      <c r="C8" s="335">
        <v>43101</v>
      </c>
      <c r="D8" s="406">
        <v>166.7</v>
      </c>
      <c r="E8" s="406">
        <v>155.19999999999999</v>
      </c>
      <c r="F8" s="406">
        <v>11.5</v>
      </c>
      <c r="G8" s="406">
        <v>20.5</v>
      </c>
      <c r="H8" s="406">
        <v>171.3</v>
      </c>
      <c r="I8" s="406">
        <v>162.19999999999999</v>
      </c>
      <c r="J8" s="406">
        <v>9.1</v>
      </c>
      <c r="K8" s="406">
        <v>21.9</v>
      </c>
      <c r="L8" s="406">
        <v>176.5</v>
      </c>
      <c r="M8" s="406">
        <v>160.4</v>
      </c>
      <c r="N8" s="406">
        <v>16.100000000000001</v>
      </c>
      <c r="O8" s="406">
        <v>20.8</v>
      </c>
      <c r="P8" s="406">
        <v>156.30000000000001</v>
      </c>
      <c r="Q8" s="406">
        <v>142.4</v>
      </c>
      <c r="R8" s="406">
        <v>13.9</v>
      </c>
      <c r="S8" s="406">
        <v>19.399999999999999</v>
      </c>
      <c r="T8" s="387"/>
      <c r="U8" s="405"/>
    </row>
    <row r="9" spans="1:24" ht="15" customHeight="1" x14ac:dyDescent="0.2">
      <c r="B9" s="500"/>
      <c r="C9" s="335" t="s">
        <v>184</v>
      </c>
      <c r="D9" s="406">
        <v>165.3</v>
      </c>
      <c r="E9" s="406">
        <v>153.69999999999999</v>
      </c>
      <c r="F9" s="406">
        <v>11.6</v>
      </c>
      <c r="G9" s="406">
        <v>20.5</v>
      </c>
      <c r="H9" s="406">
        <v>174.1</v>
      </c>
      <c r="I9" s="406">
        <v>161.80000000000001</v>
      </c>
      <c r="J9" s="406">
        <v>12.3</v>
      </c>
      <c r="K9" s="406">
        <v>22.1</v>
      </c>
      <c r="L9" s="406">
        <v>168.9</v>
      </c>
      <c r="M9" s="406">
        <v>155.1</v>
      </c>
      <c r="N9" s="406">
        <v>13.8</v>
      </c>
      <c r="O9" s="406">
        <v>20.2</v>
      </c>
      <c r="P9" s="406">
        <v>151.69999999999999</v>
      </c>
      <c r="Q9" s="406">
        <v>139.30000000000001</v>
      </c>
      <c r="R9" s="406">
        <v>12.4</v>
      </c>
      <c r="S9" s="406">
        <v>18.600000000000001</v>
      </c>
      <c r="T9" s="387"/>
      <c r="U9" s="405"/>
    </row>
    <row r="10" spans="1:24" ht="15" customHeight="1" x14ac:dyDescent="0.2">
      <c r="B10" s="500"/>
      <c r="C10" s="335">
        <v>43831</v>
      </c>
      <c r="D10" s="406">
        <v>164.8</v>
      </c>
      <c r="E10" s="406">
        <v>153.69999999999999</v>
      </c>
      <c r="F10" s="406">
        <v>11.1</v>
      </c>
      <c r="G10" s="406">
        <v>20.2</v>
      </c>
      <c r="H10" s="406">
        <v>166.1</v>
      </c>
      <c r="I10" s="406">
        <v>157.1</v>
      </c>
      <c r="J10" s="406">
        <v>9</v>
      </c>
      <c r="K10" s="406">
        <v>21.5</v>
      </c>
      <c r="L10" s="406">
        <v>165.2</v>
      </c>
      <c r="M10" s="406">
        <v>152.9</v>
      </c>
      <c r="N10" s="406">
        <v>12.3</v>
      </c>
      <c r="O10" s="406">
        <v>19.899999999999999</v>
      </c>
      <c r="P10" s="406">
        <v>151.6</v>
      </c>
      <c r="Q10" s="406">
        <v>140.69999999999999</v>
      </c>
      <c r="R10" s="406">
        <v>10.9</v>
      </c>
      <c r="S10" s="406">
        <v>18.5</v>
      </c>
      <c r="T10" s="387"/>
      <c r="U10" s="405"/>
    </row>
    <row r="11" spans="1:24" ht="15" customHeight="1" x14ac:dyDescent="0.2">
      <c r="B11" s="500"/>
      <c r="C11" s="335">
        <v>44197</v>
      </c>
      <c r="D11" s="406">
        <v>164.1</v>
      </c>
      <c r="E11" s="406">
        <v>153.1</v>
      </c>
      <c r="F11" s="406">
        <v>11</v>
      </c>
      <c r="G11" s="406">
        <v>19.899999999999999</v>
      </c>
      <c r="H11" s="406">
        <v>166.1</v>
      </c>
      <c r="I11" s="406">
        <v>157.19999999999999</v>
      </c>
      <c r="J11" s="406">
        <v>8.9</v>
      </c>
      <c r="K11" s="406">
        <v>21</v>
      </c>
      <c r="L11" s="406">
        <v>168.9</v>
      </c>
      <c r="M11" s="406">
        <v>153.6</v>
      </c>
      <c r="N11" s="406">
        <v>15.3</v>
      </c>
      <c r="O11" s="406">
        <v>19.899999999999999</v>
      </c>
      <c r="P11" s="406">
        <v>155.19999999999999</v>
      </c>
      <c r="Q11" s="406">
        <v>138.4</v>
      </c>
      <c r="R11" s="406">
        <v>16.8</v>
      </c>
      <c r="S11" s="406">
        <v>18.5</v>
      </c>
      <c r="T11" s="387"/>
      <c r="U11" s="407"/>
    </row>
    <row r="12" spans="1:24" ht="15" customHeight="1" x14ac:dyDescent="0.2">
      <c r="B12" s="500"/>
      <c r="C12" s="335">
        <v>44562</v>
      </c>
      <c r="D12" s="406">
        <v>162.19999999999999</v>
      </c>
      <c r="E12" s="406">
        <v>150.19999999999999</v>
      </c>
      <c r="F12" s="406">
        <v>12</v>
      </c>
      <c r="G12" s="406">
        <v>19.7</v>
      </c>
      <c r="H12" s="406">
        <v>163.30000000000001</v>
      </c>
      <c r="I12" s="406">
        <v>153.69999999999999</v>
      </c>
      <c r="J12" s="406">
        <v>9.6</v>
      </c>
      <c r="K12" s="406">
        <v>20.5</v>
      </c>
      <c r="L12" s="406">
        <v>165.2</v>
      </c>
      <c r="M12" s="406">
        <v>150.9</v>
      </c>
      <c r="N12" s="406">
        <v>14.3</v>
      </c>
      <c r="O12" s="406">
        <v>19.5</v>
      </c>
      <c r="P12" s="406">
        <v>146.5</v>
      </c>
      <c r="Q12" s="406">
        <v>135.5</v>
      </c>
      <c r="R12" s="406">
        <v>11</v>
      </c>
      <c r="S12" s="406">
        <v>18.2</v>
      </c>
      <c r="T12"/>
      <c r="U12" s="407"/>
      <c r="V12" s="407"/>
      <c r="W12" s="407"/>
      <c r="X12" s="407"/>
    </row>
    <row r="13" spans="1:24" ht="15" customHeight="1" x14ac:dyDescent="0.2">
      <c r="B13" s="500"/>
      <c r="C13" s="338">
        <v>4</v>
      </c>
      <c r="D13" s="408">
        <v>156.80000000000001</v>
      </c>
      <c r="E13" s="408">
        <v>144.80000000000001</v>
      </c>
      <c r="F13" s="408">
        <v>12</v>
      </c>
      <c r="G13" s="408">
        <v>19</v>
      </c>
      <c r="H13" s="408">
        <v>162.80000000000001</v>
      </c>
      <c r="I13" s="408">
        <v>153.30000000000001</v>
      </c>
      <c r="J13" s="408">
        <v>9.5</v>
      </c>
      <c r="K13" s="408">
        <v>20.3</v>
      </c>
      <c r="L13" s="408">
        <v>159.6</v>
      </c>
      <c r="M13" s="408">
        <v>143.80000000000001</v>
      </c>
      <c r="N13" s="408">
        <v>15.8</v>
      </c>
      <c r="O13" s="408">
        <v>18.7</v>
      </c>
      <c r="P13" s="408">
        <v>137.69999999999999</v>
      </c>
      <c r="Q13" s="408">
        <v>126.4</v>
      </c>
      <c r="R13" s="408">
        <v>11.3</v>
      </c>
      <c r="S13" s="408">
        <v>17.100000000000001</v>
      </c>
      <c r="T13"/>
      <c r="U13" s="407"/>
      <c r="V13" s="407"/>
      <c r="W13" s="407"/>
      <c r="X13" s="407"/>
    </row>
    <row r="14" spans="1:24" ht="15" customHeight="1" x14ac:dyDescent="0.2">
      <c r="B14" s="500"/>
      <c r="C14" s="342" t="s">
        <v>11</v>
      </c>
      <c r="D14" s="409">
        <v>154.19999999999999</v>
      </c>
      <c r="E14" s="409">
        <v>142.80000000000001</v>
      </c>
      <c r="F14" s="409">
        <v>11.4</v>
      </c>
      <c r="G14" s="409">
        <v>18.7</v>
      </c>
      <c r="H14" s="409">
        <v>166</v>
      </c>
      <c r="I14" s="409">
        <v>156.19999999999999</v>
      </c>
      <c r="J14" s="409">
        <v>9.8000000000000007</v>
      </c>
      <c r="K14" s="409">
        <v>20.6</v>
      </c>
      <c r="L14" s="409">
        <v>164.3</v>
      </c>
      <c r="M14" s="409">
        <v>148.6</v>
      </c>
      <c r="N14" s="409">
        <v>15.7</v>
      </c>
      <c r="O14" s="409">
        <v>19.3</v>
      </c>
      <c r="P14" s="409">
        <v>130.6</v>
      </c>
      <c r="Q14" s="409">
        <v>122.1</v>
      </c>
      <c r="R14" s="409">
        <v>8.5</v>
      </c>
      <c r="S14" s="409">
        <v>16.2</v>
      </c>
      <c r="T14"/>
      <c r="U14" s="407"/>
      <c r="V14" s="407"/>
      <c r="W14" s="407"/>
      <c r="X14" s="407"/>
    </row>
    <row r="15" spans="1:24" ht="15" customHeight="1" x14ac:dyDescent="0.2">
      <c r="B15" s="500"/>
      <c r="C15" s="342" t="s">
        <v>12</v>
      </c>
      <c r="D15" s="409">
        <v>166.9</v>
      </c>
      <c r="E15" s="409">
        <v>154.1</v>
      </c>
      <c r="F15" s="409">
        <v>12.8</v>
      </c>
      <c r="G15" s="409">
        <v>20.2</v>
      </c>
      <c r="H15" s="409">
        <v>168.8</v>
      </c>
      <c r="I15" s="409">
        <v>158.5</v>
      </c>
      <c r="J15" s="409">
        <v>10.3</v>
      </c>
      <c r="K15" s="409">
        <v>20.8</v>
      </c>
      <c r="L15" s="409">
        <v>172.3</v>
      </c>
      <c r="M15" s="409">
        <v>156.1</v>
      </c>
      <c r="N15" s="409">
        <v>16.2</v>
      </c>
      <c r="O15" s="409">
        <v>20.2</v>
      </c>
      <c r="P15" s="409">
        <v>156.69999999999999</v>
      </c>
      <c r="Q15" s="409">
        <v>146.1</v>
      </c>
      <c r="R15" s="409">
        <v>10.6</v>
      </c>
      <c r="S15" s="409">
        <v>19.399999999999999</v>
      </c>
      <c r="T15"/>
      <c r="U15" s="346"/>
      <c r="V15" s="407"/>
      <c r="W15" s="407"/>
      <c r="X15" s="407"/>
    </row>
    <row r="16" spans="1:24" ht="15" customHeight="1" x14ac:dyDescent="0.2">
      <c r="B16" s="500"/>
      <c r="C16" s="342" t="s">
        <v>13</v>
      </c>
      <c r="D16" s="409">
        <v>166.3</v>
      </c>
      <c r="E16" s="409">
        <v>153.30000000000001</v>
      </c>
      <c r="F16" s="409">
        <v>13</v>
      </c>
      <c r="G16" s="409">
        <v>20.100000000000001</v>
      </c>
      <c r="H16" s="409">
        <v>166.6</v>
      </c>
      <c r="I16" s="409">
        <v>157.1</v>
      </c>
      <c r="J16" s="409">
        <v>9.5</v>
      </c>
      <c r="K16" s="409">
        <v>20.6</v>
      </c>
      <c r="L16" s="409">
        <v>170</v>
      </c>
      <c r="M16" s="409">
        <v>155.1</v>
      </c>
      <c r="N16" s="409">
        <v>14.9</v>
      </c>
      <c r="O16" s="409">
        <v>20.100000000000001</v>
      </c>
      <c r="P16" s="409">
        <v>151.6</v>
      </c>
      <c r="Q16" s="409">
        <v>140.9</v>
      </c>
      <c r="R16" s="409">
        <v>10.7</v>
      </c>
      <c r="S16" s="409">
        <v>18.7</v>
      </c>
      <c r="T16"/>
      <c r="U16" s="347"/>
    </row>
    <row r="17" spans="2:24" ht="15" customHeight="1" x14ac:dyDescent="0.2">
      <c r="B17" s="500"/>
      <c r="C17" s="342" t="s">
        <v>14</v>
      </c>
      <c r="D17" s="409">
        <v>155.6</v>
      </c>
      <c r="E17" s="409">
        <v>143.6</v>
      </c>
      <c r="F17" s="409">
        <v>12</v>
      </c>
      <c r="G17" s="409">
        <v>18.8</v>
      </c>
      <c r="H17" s="409">
        <v>142.69999999999999</v>
      </c>
      <c r="I17" s="409">
        <v>134.5</v>
      </c>
      <c r="J17" s="409">
        <v>8.1999999999999993</v>
      </c>
      <c r="K17" s="409">
        <v>17.899999999999999</v>
      </c>
      <c r="L17" s="409">
        <v>154.4</v>
      </c>
      <c r="M17" s="409">
        <v>141.1</v>
      </c>
      <c r="N17" s="409">
        <v>13.3</v>
      </c>
      <c r="O17" s="409">
        <v>18.3</v>
      </c>
      <c r="P17" s="409">
        <v>136.30000000000001</v>
      </c>
      <c r="Q17" s="409">
        <v>129</v>
      </c>
      <c r="R17" s="409">
        <v>7.3</v>
      </c>
      <c r="S17" s="409">
        <v>17.2</v>
      </c>
      <c r="T17"/>
      <c r="U17" s="347"/>
      <c r="V17" s="347"/>
      <c r="W17" s="347"/>
      <c r="X17" s="347"/>
    </row>
    <row r="18" spans="2:24" ht="15" customHeight="1" x14ac:dyDescent="0.2">
      <c r="B18" s="500"/>
      <c r="C18" s="342" t="s">
        <v>15</v>
      </c>
      <c r="D18" s="409">
        <v>169.4</v>
      </c>
      <c r="E18" s="409">
        <v>157.69999999999999</v>
      </c>
      <c r="F18" s="409">
        <v>11.7</v>
      </c>
      <c r="G18" s="409">
        <v>20.6</v>
      </c>
      <c r="H18" s="409">
        <v>156.1</v>
      </c>
      <c r="I18" s="409">
        <v>149.6</v>
      </c>
      <c r="J18" s="409">
        <v>6.5</v>
      </c>
      <c r="K18" s="409">
        <v>19.899999999999999</v>
      </c>
      <c r="L18" s="409">
        <v>174.7</v>
      </c>
      <c r="M18" s="409">
        <v>160.9</v>
      </c>
      <c r="N18" s="409">
        <v>13.8</v>
      </c>
      <c r="O18" s="409">
        <v>20.8</v>
      </c>
      <c r="P18" s="409">
        <v>157.6</v>
      </c>
      <c r="Q18" s="409">
        <v>150.19999999999999</v>
      </c>
      <c r="R18" s="409">
        <v>7.4</v>
      </c>
      <c r="S18" s="409">
        <v>20</v>
      </c>
      <c r="T18"/>
      <c r="U18" s="347"/>
      <c r="V18" s="347"/>
      <c r="W18" s="347"/>
      <c r="X18" s="347"/>
    </row>
    <row r="19" spans="2:24" ht="15" customHeight="1" x14ac:dyDescent="0.2">
      <c r="B19" s="500"/>
      <c r="C19" s="342" t="s">
        <v>16</v>
      </c>
      <c r="D19" s="409">
        <v>164.7</v>
      </c>
      <c r="E19" s="409">
        <v>153</v>
      </c>
      <c r="F19" s="409">
        <v>11.7</v>
      </c>
      <c r="G19" s="409">
        <v>19.899999999999999</v>
      </c>
      <c r="H19" s="409">
        <v>164.4</v>
      </c>
      <c r="I19" s="409">
        <v>155.1</v>
      </c>
      <c r="J19" s="409">
        <v>9.3000000000000007</v>
      </c>
      <c r="K19" s="409">
        <v>20.7</v>
      </c>
      <c r="L19" s="409">
        <v>168.3</v>
      </c>
      <c r="M19" s="409">
        <v>154.5</v>
      </c>
      <c r="N19" s="409">
        <v>13.8</v>
      </c>
      <c r="O19" s="409">
        <v>19.899999999999999</v>
      </c>
      <c r="P19" s="409">
        <v>147</v>
      </c>
      <c r="Q19" s="409">
        <v>135.1</v>
      </c>
      <c r="R19" s="409">
        <v>11.9</v>
      </c>
      <c r="S19" s="409">
        <v>18.3</v>
      </c>
      <c r="T19"/>
      <c r="U19" s="405"/>
      <c r="V19" s="347"/>
      <c r="W19" s="347"/>
      <c r="X19" s="347"/>
    </row>
    <row r="20" spans="2:24" ht="15" customHeight="1" x14ac:dyDescent="0.2">
      <c r="B20" s="500"/>
      <c r="C20" s="342" t="s">
        <v>17</v>
      </c>
      <c r="D20" s="409">
        <v>159.69999999999999</v>
      </c>
      <c r="E20" s="409">
        <v>148.69999999999999</v>
      </c>
      <c r="F20" s="409">
        <v>11</v>
      </c>
      <c r="G20" s="409">
        <v>19.399999999999999</v>
      </c>
      <c r="H20" s="409">
        <v>162.69999999999999</v>
      </c>
      <c r="I20" s="409">
        <v>155.30000000000001</v>
      </c>
      <c r="J20" s="409">
        <v>7.4</v>
      </c>
      <c r="K20" s="409">
        <v>21</v>
      </c>
      <c r="L20" s="409">
        <v>157.80000000000001</v>
      </c>
      <c r="M20" s="409">
        <v>144.1</v>
      </c>
      <c r="N20" s="409">
        <v>13.7</v>
      </c>
      <c r="O20" s="409">
        <v>18.7</v>
      </c>
      <c r="P20" s="409">
        <v>142.80000000000001</v>
      </c>
      <c r="Q20" s="409">
        <v>137.6</v>
      </c>
      <c r="R20" s="409">
        <v>5.2</v>
      </c>
      <c r="S20" s="409">
        <v>18.3</v>
      </c>
      <c r="T20"/>
      <c r="U20" s="405"/>
    </row>
    <row r="21" spans="2:24" ht="15" customHeight="1" x14ac:dyDescent="0.2">
      <c r="B21" s="500"/>
      <c r="C21" s="342" t="s">
        <v>18</v>
      </c>
      <c r="D21" s="409">
        <v>161.69999999999999</v>
      </c>
      <c r="E21" s="409">
        <v>149.30000000000001</v>
      </c>
      <c r="F21" s="409">
        <v>12.4</v>
      </c>
      <c r="G21" s="409">
        <v>19.600000000000001</v>
      </c>
      <c r="H21" s="409">
        <v>166.2</v>
      </c>
      <c r="I21" s="409">
        <v>154.6</v>
      </c>
      <c r="J21" s="409">
        <v>11.6</v>
      </c>
      <c r="K21" s="409">
        <v>20.7</v>
      </c>
      <c r="L21" s="409">
        <v>164.9</v>
      </c>
      <c r="M21" s="409">
        <v>151.80000000000001</v>
      </c>
      <c r="N21" s="409">
        <v>13.1</v>
      </c>
      <c r="O21" s="409">
        <v>19.600000000000001</v>
      </c>
      <c r="P21" s="409">
        <v>170.8</v>
      </c>
      <c r="Q21" s="409">
        <v>136.80000000000001</v>
      </c>
      <c r="R21" s="409">
        <v>34</v>
      </c>
      <c r="S21" s="409">
        <v>19.2</v>
      </c>
      <c r="T21"/>
      <c r="U21" s="405"/>
    </row>
    <row r="22" spans="2:24" ht="15" customHeight="1" x14ac:dyDescent="0.2">
      <c r="B22" s="500"/>
      <c r="C22" s="342" t="s">
        <v>19</v>
      </c>
      <c r="D22" s="409">
        <v>163.19999999999999</v>
      </c>
      <c r="E22" s="409">
        <v>150.6</v>
      </c>
      <c r="F22" s="409">
        <v>12.6</v>
      </c>
      <c r="G22" s="409">
        <v>19.8</v>
      </c>
      <c r="H22" s="409">
        <v>169</v>
      </c>
      <c r="I22" s="409">
        <v>155.80000000000001</v>
      </c>
      <c r="J22" s="409">
        <v>13.2</v>
      </c>
      <c r="K22" s="409">
        <v>20.9</v>
      </c>
      <c r="L22" s="409">
        <v>163.30000000000001</v>
      </c>
      <c r="M22" s="409">
        <v>149.5</v>
      </c>
      <c r="N22" s="409">
        <v>13.8</v>
      </c>
      <c r="O22" s="409">
        <v>19.3</v>
      </c>
      <c r="P22" s="409">
        <v>144.69999999999999</v>
      </c>
      <c r="Q22" s="409">
        <v>135.5</v>
      </c>
      <c r="R22" s="409">
        <v>9.1999999999999993</v>
      </c>
      <c r="S22" s="409">
        <v>18.100000000000001</v>
      </c>
      <c r="T22"/>
      <c r="U22" s="405"/>
    </row>
    <row r="23" spans="2:24" ht="15" customHeight="1" x14ac:dyDescent="0.2">
      <c r="B23" s="500"/>
      <c r="C23" s="342" t="s">
        <v>20</v>
      </c>
      <c r="D23" s="409">
        <v>164.9</v>
      </c>
      <c r="E23" s="409">
        <v>153</v>
      </c>
      <c r="F23" s="409">
        <v>11.9</v>
      </c>
      <c r="G23" s="409">
        <v>20.100000000000001</v>
      </c>
      <c r="H23" s="409">
        <v>168</v>
      </c>
      <c r="I23" s="409">
        <v>157.69999999999999</v>
      </c>
      <c r="J23" s="409">
        <v>10.3</v>
      </c>
      <c r="K23" s="409">
        <v>21.3</v>
      </c>
      <c r="L23" s="409">
        <v>166.1</v>
      </c>
      <c r="M23" s="409">
        <v>152.80000000000001</v>
      </c>
      <c r="N23" s="409">
        <v>13.3</v>
      </c>
      <c r="O23" s="409">
        <v>19.7</v>
      </c>
      <c r="P23" s="409">
        <v>144.30000000000001</v>
      </c>
      <c r="Q23" s="409">
        <v>135.6</v>
      </c>
      <c r="R23" s="409">
        <v>8.6999999999999993</v>
      </c>
      <c r="S23" s="409">
        <v>18.100000000000001</v>
      </c>
      <c r="T23"/>
      <c r="U23" s="405"/>
    </row>
    <row r="24" spans="2:24" ht="15" customHeight="1" x14ac:dyDescent="0.2">
      <c r="B24" s="501"/>
      <c r="C24" s="349" t="s">
        <v>21</v>
      </c>
      <c r="D24" s="410">
        <v>163.30000000000001</v>
      </c>
      <c r="E24" s="410">
        <v>151.5</v>
      </c>
      <c r="F24" s="410">
        <v>11.8</v>
      </c>
      <c r="G24" s="410">
        <v>19.899999999999999</v>
      </c>
      <c r="H24" s="410">
        <v>165.6</v>
      </c>
      <c r="I24" s="410">
        <v>156.5</v>
      </c>
      <c r="J24" s="410">
        <v>9.1</v>
      </c>
      <c r="K24" s="410">
        <v>21.2</v>
      </c>
      <c r="L24" s="410">
        <v>166.7</v>
      </c>
      <c r="M24" s="410">
        <v>152.6</v>
      </c>
      <c r="N24" s="410">
        <v>14.1</v>
      </c>
      <c r="O24" s="410">
        <v>19.7</v>
      </c>
      <c r="P24" s="410">
        <v>138.4</v>
      </c>
      <c r="Q24" s="410">
        <v>130.5</v>
      </c>
      <c r="R24" s="410">
        <v>7.9</v>
      </c>
      <c r="S24" s="410">
        <v>17.600000000000001</v>
      </c>
      <c r="T24"/>
      <c r="U24" s="405"/>
    </row>
    <row r="25" spans="2:24" ht="15" customHeight="1" x14ac:dyDescent="0.2">
      <c r="B25" s="499" t="s">
        <v>151</v>
      </c>
      <c r="C25" s="330">
        <v>42736</v>
      </c>
      <c r="D25" s="404">
        <v>103.2</v>
      </c>
      <c r="E25" s="404">
        <v>99.4</v>
      </c>
      <c r="F25" s="404">
        <v>3.8</v>
      </c>
      <c r="G25" s="404">
        <v>17.5</v>
      </c>
      <c r="H25" s="404">
        <v>107.4</v>
      </c>
      <c r="I25" s="404">
        <v>106</v>
      </c>
      <c r="J25" s="404">
        <v>1.4</v>
      </c>
      <c r="K25" s="404">
        <v>15.6</v>
      </c>
      <c r="L25" s="404">
        <v>126.5</v>
      </c>
      <c r="M25" s="404">
        <v>122.1</v>
      </c>
      <c r="N25" s="404">
        <v>4.4000000000000004</v>
      </c>
      <c r="O25" s="404">
        <v>19.3</v>
      </c>
      <c r="P25" s="404">
        <v>98</v>
      </c>
      <c r="Q25" s="404">
        <v>98</v>
      </c>
      <c r="R25" s="404">
        <v>0</v>
      </c>
      <c r="S25" s="404">
        <v>17.399999999999999</v>
      </c>
      <c r="T25" s="387"/>
      <c r="U25" s="405"/>
    </row>
    <row r="26" spans="2:24" ht="15" customHeight="1" x14ac:dyDescent="0.2">
      <c r="B26" s="500"/>
      <c r="C26" s="335">
        <v>43101</v>
      </c>
      <c r="D26" s="406">
        <v>94.9</v>
      </c>
      <c r="E26" s="406">
        <v>93</v>
      </c>
      <c r="F26" s="406">
        <v>1.9</v>
      </c>
      <c r="G26" s="406">
        <v>17.2</v>
      </c>
      <c r="H26" s="406">
        <v>92.1</v>
      </c>
      <c r="I26" s="406">
        <v>91.9</v>
      </c>
      <c r="J26" s="406">
        <v>0.2</v>
      </c>
      <c r="K26" s="406">
        <v>13.9</v>
      </c>
      <c r="L26" s="406">
        <v>121.2</v>
      </c>
      <c r="M26" s="406">
        <v>115.9</v>
      </c>
      <c r="N26" s="406">
        <v>5.3</v>
      </c>
      <c r="O26" s="406">
        <v>18.399999999999999</v>
      </c>
      <c r="P26" s="406">
        <v>78.599999999999994</v>
      </c>
      <c r="Q26" s="406">
        <v>78.599999999999994</v>
      </c>
      <c r="R26" s="406">
        <v>0</v>
      </c>
      <c r="S26" s="406">
        <v>13.7</v>
      </c>
      <c r="T26" s="387"/>
      <c r="U26" s="405"/>
    </row>
    <row r="27" spans="2:24" ht="15" customHeight="1" x14ac:dyDescent="0.2">
      <c r="B27" s="500"/>
      <c r="C27" s="335" t="s">
        <v>184</v>
      </c>
      <c r="D27" s="406">
        <v>89.4</v>
      </c>
      <c r="E27" s="406">
        <v>87.4</v>
      </c>
      <c r="F27" s="406">
        <v>2</v>
      </c>
      <c r="G27" s="406">
        <v>16.399999999999999</v>
      </c>
      <c r="H27" s="406">
        <v>84.4</v>
      </c>
      <c r="I27" s="406">
        <v>84.2</v>
      </c>
      <c r="J27" s="406">
        <v>0.2</v>
      </c>
      <c r="K27" s="406">
        <v>15.4</v>
      </c>
      <c r="L27" s="406">
        <v>116.3</v>
      </c>
      <c r="M27" s="406">
        <v>111.6</v>
      </c>
      <c r="N27" s="406">
        <v>4.7</v>
      </c>
      <c r="O27" s="406">
        <v>17.399999999999999</v>
      </c>
      <c r="P27" s="406">
        <v>96.3</v>
      </c>
      <c r="Q27" s="406">
        <v>96.2</v>
      </c>
      <c r="R27" s="406">
        <v>0.1</v>
      </c>
      <c r="S27" s="406">
        <v>15.7</v>
      </c>
      <c r="T27" s="387"/>
      <c r="U27" s="405"/>
    </row>
    <row r="28" spans="2:24" ht="15" customHeight="1" x14ac:dyDescent="0.2">
      <c r="B28" s="500"/>
      <c r="C28" s="335">
        <v>43831</v>
      </c>
      <c r="D28" s="406">
        <v>88</v>
      </c>
      <c r="E28" s="406">
        <v>86.4</v>
      </c>
      <c r="F28" s="406">
        <v>1.6</v>
      </c>
      <c r="G28" s="406">
        <v>15.7</v>
      </c>
      <c r="H28" s="406">
        <v>80.8</v>
      </c>
      <c r="I28" s="406">
        <v>80.5</v>
      </c>
      <c r="J28" s="406">
        <v>0.3</v>
      </c>
      <c r="K28" s="406">
        <v>13.7</v>
      </c>
      <c r="L28" s="406">
        <v>105.8</v>
      </c>
      <c r="M28" s="406">
        <v>102.5</v>
      </c>
      <c r="N28" s="406">
        <v>3.3</v>
      </c>
      <c r="O28" s="406">
        <v>16.8</v>
      </c>
      <c r="P28" s="406">
        <v>112</v>
      </c>
      <c r="Q28" s="406">
        <v>111.7</v>
      </c>
      <c r="R28" s="406">
        <v>0.3</v>
      </c>
      <c r="S28" s="406">
        <v>18.100000000000001</v>
      </c>
      <c r="T28" s="387"/>
      <c r="U28" s="405"/>
    </row>
    <row r="29" spans="2:24" ht="15" customHeight="1" x14ac:dyDescent="0.2">
      <c r="B29" s="500"/>
      <c r="C29" s="335">
        <v>44197</v>
      </c>
      <c r="D29" s="406">
        <v>88.1</v>
      </c>
      <c r="E29" s="406">
        <v>86.4</v>
      </c>
      <c r="F29" s="406">
        <v>1.7</v>
      </c>
      <c r="G29" s="406">
        <v>16.3</v>
      </c>
      <c r="H29" s="406">
        <v>84.3</v>
      </c>
      <c r="I29" s="406">
        <v>83.3</v>
      </c>
      <c r="J29" s="406">
        <v>1</v>
      </c>
      <c r="K29" s="406">
        <v>14.3</v>
      </c>
      <c r="L29" s="406">
        <v>107.1</v>
      </c>
      <c r="M29" s="406">
        <v>102.9</v>
      </c>
      <c r="N29" s="406">
        <v>4.2</v>
      </c>
      <c r="O29" s="406">
        <v>17</v>
      </c>
      <c r="P29" s="406">
        <v>116.6</v>
      </c>
      <c r="Q29" s="406">
        <v>112.4</v>
      </c>
      <c r="R29" s="406">
        <v>4.2</v>
      </c>
      <c r="S29" s="406">
        <v>16.8</v>
      </c>
      <c r="T29" s="387"/>
      <c r="U29" s="405"/>
    </row>
    <row r="30" spans="2:24" ht="15" customHeight="1" x14ac:dyDescent="0.2">
      <c r="B30" s="500"/>
      <c r="C30" s="335">
        <v>44562</v>
      </c>
      <c r="D30" s="411">
        <v>91.6</v>
      </c>
      <c r="E30" s="411">
        <v>89.3</v>
      </c>
      <c r="F30" s="411">
        <v>2.2999999999999998</v>
      </c>
      <c r="G30" s="411">
        <v>15.8</v>
      </c>
      <c r="H30" s="411">
        <v>101.2</v>
      </c>
      <c r="I30" s="411">
        <v>99.9</v>
      </c>
      <c r="J30" s="411">
        <v>1.3</v>
      </c>
      <c r="K30" s="411">
        <v>17.600000000000001</v>
      </c>
      <c r="L30" s="411">
        <v>113.5</v>
      </c>
      <c r="M30" s="411">
        <v>110</v>
      </c>
      <c r="N30" s="411">
        <v>3.5</v>
      </c>
      <c r="O30" s="411">
        <v>18.100000000000001</v>
      </c>
      <c r="P30" s="411">
        <v>107.8</v>
      </c>
      <c r="Q30" s="411">
        <v>107.4</v>
      </c>
      <c r="R30" s="411">
        <v>0.4</v>
      </c>
      <c r="S30" s="411">
        <v>16.2</v>
      </c>
      <c r="T30"/>
      <c r="U30" s="405"/>
    </row>
    <row r="31" spans="2:24" ht="15" customHeight="1" x14ac:dyDescent="0.2">
      <c r="B31" s="500"/>
      <c r="C31" s="338">
        <v>4</v>
      </c>
      <c r="D31" s="409">
        <v>90.1</v>
      </c>
      <c r="E31" s="409">
        <v>88.2</v>
      </c>
      <c r="F31" s="409">
        <v>1.9</v>
      </c>
      <c r="G31" s="409">
        <v>15.5</v>
      </c>
      <c r="H31" s="409">
        <v>111.7</v>
      </c>
      <c r="I31" s="409">
        <v>109.6</v>
      </c>
      <c r="J31" s="409">
        <v>2.1</v>
      </c>
      <c r="K31" s="409">
        <v>17.5</v>
      </c>
      <c r="L31" s="409">
        <v>101.8</v>
      </c>
      <c r="M31" s="409">
        <v>98.5</v>
      </c>
      <c r="N31" s="409">
        <v>3.3</v>
      </c>
      <c r="O31" s="409">
        <v>16.5</v>
      </c>
      <c r="P31" s="409">
        <v>112.9</v>
      </c>
      <c r="Q31" s="409">
        <v>111.6</v>
      </c>
      <c r="R31" s="409">
        <v>1.3</v>
      </c>
      <c r="S31" s="409">
        <v>16.8</v>
      </c>
      <c r="T31"/>
      <c r="U31" s="405"/>
    </row>
    <row r="32" spans="2:24" ht="15" customHeight="1" x14ac:dyDescent="0.2">
      <c r="B32" s="500"/>
      <c r="C32" s="357" t="s">
        <v>11</v>
      </c>
      <c r="D32" s="409">
        <v>87.7</v>
      </c>
      <c r="E32" s="409">
        <v>86.1</v>
      </c>
      <c r="F32" s="409">
        <v>1.6</v>
      </c>
      <c r="G32" s="409">
        <v>15.2</v>
      </c>
      <c r="H32" s="409">
        <v>108.1</v>
      </c>
      <c r="I32" s="409">
        <v>106.8</v>
      </c>
      <c r="J32" s="409">
        <v>1.3</v>
      </c>
      <c r="K32" s="409">
        <v>17.399999999999999</v>
      </c>
      <c r="L32" s="409">
        <v>106.7</v>
      </c>
      <c r="M32" s="409">
        <v>104.4</v>
      </c>
      <c r="N32" s="409">
        <v>2.2999999999999998</v>
      </c>
      <c r="O32" s="409">
        <v>17.7</v>
      </c>
      <c r="P32" s="409">
        <v>96.8</v>
      </c>
      <c r="Q32" s="409">
        <v>96.7</v>
      </c>
      <c r="R32" s="409">
        <v>0.1</v>
      </c>
      <c r="S32" s="409">
        <v>14.6</v>
      </c>
      <c r="T32"/>
      <c r="U32" s="405"/>
    </row>
    <row r="33" spans="2:21" ht="15" customHeight="1" x14ac:dyDescent="0.2">
      <c r="B33" s="500"/>
      <c r="C33" s="357" t="s">
        <v>12</v>
      </c>
      <c r="D33" s="409">
        <v>91.9</v>
      </c>
      <c r="E33" s="409">
        <v>89.9</v>
      </c>
      <c r="F33" s="409">
        <v>2</v>
      </c>
      <c r="G33" s="409">
        <v>15.9</v>
      </c>
      <c r="H33" s="409">
        <v>115.6</v>
      </c>
      <c r="I33" s="409">
        <v>114.5</v>
      </c>
      <c r="J33" s="409">
        <v>1.1000000000000001</v>
      </c>
      <c r="K33" s="409">
        <v>18.899999999999999</v>
      </c>
      <c r="L33" s="409">
        <v>108.1</v>
      </c>
      <c r="M33" s="409">
        <v>105.4</v>
      </c>
      <c r="N33" s="409">
        <v>2.7</v>
      </c>
      <c r="O33" s="409">
        <v>18</v>
      </c>
      <c r="P33" s="409">
        <v>118.7</v>
      </c>
      <c r="Q33" s="409">
        <v>118.6</v>
      </c>
      <c r="R33" s="409">
        <v>0.1</v>
      </c>
      <c r="S33" s="409">
        <v>17.8</v>
      </c>
      <c r="T33"/>
      <c r="U33" s="405"/>
    </row>
    <row r="34" spans="2:21" ht="15" customHeight="1" x14ac:dyDescent="0.2">
      <c r="B34" s="500"/>
      <c r="C34" s="357" t="s">
        <v>13</v>
      </c>
      <c r="D34" s="409">
        <v>94.2</v>
      </c>
      <c r="E34" s="409">
        <v>92.2</v>
      </c>
      <c r="F34" s="409">
        <v>2</v>
      </c>
      <c r="G34" s="409">
        <v>16.2</v>
      </c>
      <c r="H34" s="409">
        <v>93</v>
      </c>
      <c r="I34" s="409">
        <v>91.4</v>
      </c>
      <c r="J34" s="409">
        <v>1.6</v>
      </c>
      <c r="K34" s="409">
        <v>15.1</v>
      </c>
      <c r="L34" s="409">
        <v>111.2</v>
      </c>
      <c r="M34" s="409">
        <v>107.5</v>
      </c>
      <c r="N34" s="409">
        <v>3.7</v>
      </c>
      <c r="O34" s="409">
        <v>18</v>
      </c>
      <c r="P34" s="409">
        <v>109.3</v>
      </c>
      <c r="Q34" s="409">
        <v>109.1</v>
      </c>
      <c r="R34" s="409">
        <v>0.2</v>
      </c>
      <c r="S34" s="409">
        <v>16.399999999999999</v>
      </c>
      <c r="T34"/>
      <c r="U34" s="405"/>
    </row>
    <row r="35" spans="2:21" ht="15" customHeight="1" x14ac:dyDescent="0.2">
      <c r="B35" s="500"/>
      <c r="C35" s="357" t="s">
        <v>14</v>
      </c>
      <c r="D35" s="409">
        <v>92</v>
      </c>
      <c r="E35" s="409">
        <v>90.1</v>
      </c>
      <c r="F35" s="409">
        <v>1.9</v>
      </c>
      <c r="G35" s="409">
        <v>16</v>
      </c>
      <c r="H35" s="409">
        <v>90.9</v>
      </c>
      <c r="I35" s="409">
        <v>89.5</v>
      </c>
      <c r="J35" s="409">
        <v>1.4</v>
      </c>
      <c r="K35" s="409">
        <v>15.7</v>
      </c>
      <c r="L35" s="409">
        <v>105.3</v>
      </c>
      <c r="M35" s="409">
        <v>102.5</v>
      </c>
      <c r="N35" s="409">
        <v>2.8</v>
      </c>
      <c r="O35" s="409">
        <v>17</v>
      </c>
      <c r="P35" s="409">
        <v>105.7</v>
      </c>
      <c r="Q35" s="409">
        <v>105.4</v>
      </c>
      <c r="R35" s="409">
        <v>0.3</v>
      </c>
      <c r="S35" s="409">
        <v>16</v>
      </c>
      <c r="T35"/>
      <c r="U35" s="405"/>
    </row>
    <row r="36" spans="2:21" ht="15" customHeight="1" x14ac:dyDescent="0.2">
      <c r="B36" s="500"/>
      <c r="C36" s="357" t="s">
        <v>15</v>
      </c>
      <c r="D36" s="409">
        <v>95.2</v>
      </c>
      <c r="E36" s="409">
        <v>93.4</v>
      </c>
      <c r="F36" s="409">
        <v>1.8</v>
      </c>
      <c r="G36" s="409">
        <v>16.600000000000001</v>
      </c>
      <c r="H36" s="409">
        <v>97.4</v>
      </c>
      <c r="I36" s="409">
        <v>96.7</v>
      </c>
      <c r="J36" s="409">
        <v>0.7</v>
      </c>
      <c r="K36" s="409">
        <v>17.100000000000001</v>
      </c>
      <c r="L36" s="409">
        <v>123.3</v>
      </c>
      <c r="M36" s="409">
        <v>119.7</v>
      </c>
      <c r="N36" s="409">
        <v>3.6</v>
      </c>
      <c r="O36" s="409">
        <v>19.600000000000001</v>
      </c>
      <c r="P36" s="409">
        <v>116.9</v>
      </c>
      <c r="Q36" s="409">
        <v>116.7</v>
      </c>
      <c r="R36" s="409">
        <v>0.2</v>
      </c>
      <c r="S36" s="409">
        <v>17.600000000000001</v>
      </c>
      <c r="T36"/>
      <c r="U36" s="405"/>
    </row>
    <row r="37" spans="2:21" ht="15" customHeight="1" x14ac:dyDescent="0.2">
      <c r="B37" s="500"/>
      <c r="C37" s="357" t="s">
        <v>16</v>
      </c>
      <c r="D37" s="409">
        <v>93.3</v>
      </c>
      <c r="E37" s="409">
        <v>90.6</v>
      </c>
      <c r="F37" s="409">
        <v>2.7</v>
      </c>
      <c r="G37" s="409">
        <v>16</v>
      </c>
      <c r="H37" s="409">
        <v>101.2</v>
      </c>
      <c r="I37" s="409">
        <v>99.8</v>
      </c>
      <c r="J37" s="409">
        <v>1.4</v>
      </c>
      <c r="K37" s="409">
        <v>17.899999999999999</v>
      </c>
      <c r="L37" s="409">
        <v>116.8</v>
      </c>
      <c r="M37" s="409">
        <v>112.8</v>
      </c>
      <c r="N37" s="409">
        <v>4</v>
      </c>
      <c r="O37" s="409">
        <v>18.3</v>
      </c>
      <c r="P37" s="409">
        <v>107.3</v>
      </c>
      <c r="Q37" s="409">
        <v>106.8</v>
      </c>
      <c r="R37" s="409">
        <v>0.5</v>
      </c>
      <c r="S37" s="409">
        <v>16.100000000000001</v>
      </c>
      <c r="T37"/>
      <c r="U37" s="405"/>
    </row>
    <row r="38" spans="2:21" ht="15" customHeight="1" x14ac:dyDescent="0.2">
      <c r="B38" s="500"/>
      <c r="C38" s="357" t="s">
        <v>17</v>
      </c>
      <c r="D38" s="409">
        <v>92.1</v>
      </c>
      <c r="E38" s="409">
        <v>89.1</v>
      </c>
      <c r="F38" s="409">
        <v>3</v>
      </c>
      <c r="G38" s="409">
        <v>15.5</v>
      </c>
      <c r="H38" s="409">
        <v>104.6</v>
      </c>
      <c r="I38" s="409">
        <v>103.5</v>
      </c>
      <c r="J38" s="409">
        <v>1.1000000000000001</v>
      </c>
      <c r="K38" s="409">
        <v>18.8</v>
      </c>
      <c r="L38" s="409">
        <v>111.1</v>
      </c>
      <c r="M38" s="409">
        <v>107.4</v>
      </c>
      <c r="N38" s="409">
        <v>3.7</v>
      </c>
      <c r="O38" s="409">
        <v>17</v>
      </c>
      <c r="P38" s="409">
        <v>110.6</v>
      </c>
      <c r="Q38" s="409">
        <v>110.2</v>
      </c>
      <c r="R38" s="409">
        <v>0.4</v>
      </c>
      <c r="S38" s="409">
        <v>16.600000000000001</v>
      </c>
      <c r="T38"/>
      <c r="U38" s="405"/>
    </row>
    <row r="39" spans="2:21" ht="15" customHeight="1" x14ac:dyDescent="0.2">
      <c r="B39" s="500"/>
      <c r="C39" s="357" t="s">
        <v>18</v>
      </c>
      <c r="D39" s="409">
        <v>89.7</v>
      </c>
      <c r="E39" s="409">
        <v>87</v>
      </c>
      <c r="F39" s="409">
        <v>2.7</v>
      </c>
      <c r="G39" s="409">
        <v>15.3</v>
      </c>
      <c r="H39" s="409">
        <v>96.9</v>
      </c>
      <c r="I39" s="409">
        <v>95.8</v>
      </c>
      <c r="J39" s="409">
        <v>1.1000000000000001</v>
      </c>
      <c r="K39" s="409">
        <v>17</v>
      </c>
      <c r="L39" s="409">
        <v>115.2</v>
      </c>
      <c r="M39" s="409">
        <v>112</v>
      </c>
      <c r="N39" s="409">
        <v>3.2</v>
      </c>
      <c r="O39" s="409">
        <v>17.899999999999999</v>
      </c>
      <c r="P39" s="409">
        <v>105.5</v>
      </c>
      <c r="Q39" s="409">
        <v>105</v>
      </c>
      <c r="R39" s="409">
        <v>0.5</v>
      </c>
      <c r="S39" s="409">
        <v>16</v>
      </c>
      <c r="T39"/>
      <c r="U39" s="405"/>
    </row>
    <row r="40" spans="2:21" ht="15" customHeight="1" x14ac:dyDescent="0.2">
      <c r="B40" s="500"/>
      <c r="C40" s="357" t="s">
        <v>19</v>
      </c>
      <c r="D40" s="409">
        <v>91.2</v>
      </c>
      <c r="E40" s="409">
        <v>88.7</v>
      </c>
      <c r="F40" s="409">
        <v>2.5</v>
      </c>
      <c r="G40" s="409">
        <v>15.8</v>
      </c>
      <c r="H40" s="409">
        <v>101.5</v>
      </c>
      <c r="I40" s="409">
        <v>100.3</v>
      </c>
      <c r="J40" s="409">
        <v>1.2</v>
      </c>
      <c r="K40" s="409">
        <v>18.3</v>
      </c>
      <c r="L40" s="409">
        <v>119.4</v>
      </c>
      <c r="M40" s="409">
        <v>115.2</v>
      </c>
      <c r="N40" s="409">
        <v>4.2</v>
      </c>
      <c r="O40" s="409">
        <v>18.7</v>
      </c>
      <c r="P40" s="409">
        <v>105.4</v>
      </c>
      <c r="Q40" s="409">
        <v>105.1</v>
      </c>
      <c r="R40" s="409">
        <v>0.3</v>
      </c>
      <c r="S40" s="409">
        <v>16</v>
      </c>
      <c r="T40"/>
      <c r="U40" s="405"/>
    </row>
    <row r="41" spans="2:21" ht="15" customHeight="1" x14ac:dyDescent="0.2">
      <c r="B41" s="500"/>
      <c r="C41" s="357" t="s">
        <v>20</v>
      </c>
      <c r="D41" s="409">
        <v>91.2</v>
      </c>
      <c r="E41" s="409">
        <v>88.7</v>
      </c>
      <c r="F41" s="409">
        <v>2.5</v>
      </c>
      <c r="G41" s="409">
        <v>15.6</v>
      </c>
      <c r="H41" s="409">
        <v>94.5</v>
      </c>
      <c r="I41" s="409">
        <v>93.2</v>
      </c>
      <c r="J41" s="409">
        <v>1.3</v>
      </c>
      <c r="K41" s="409">
        <v>17.8</v>
      </c>
      <c r="L41" s="409">
        <v>122</v>
      </c>
      <c r="M41" s="409">
        <v>117.7</v>
      </c>
      <c r="N41" s="409">
        <v>4.3</v>
      </c>
      <c r="O41" s="409">
        <v>18.899999999999999</v>
      </c>
      <c r="P41" s="409">
        <v>104.3</v>
      </c>
      <c r="Q41" s="409">
        <v>103.8</v>
      </c>
      <c r="R41" s="409">
        <v>0.5</v>
      </c>
      <c r="S41" s="409">
        <v>15.7</v>
      </c>
      <c r="T41"/>
      <c r="U41" s="405"/>
    </row>
    <row r="42" spans="2:21" ht="15" customHeight="1" x14ac:dyDescent="0.2">
      <c r="B42" s="501"/>
      <c r="C42" s="358" t="s">
        <v>21</v>
      </c>
      <c r="D42" s="410">
        <v>91</v>
      </c>
      <c r="E42" s="410">
        <v>88.3</v>
      </c>
      <c r="F42" s="410">
        <v>2.7</v>
      </c>
      <c r="G42" s="410">
        <v>15.4</v>
      </c>
      <c r="H42" s="410">
        <v>101.6</v>
      </c>
      <c r="I42" s="410">
        <v>100.4</v>
      </c>
      <c r="J42" s="410">
        <v>1.2</v>
      </c>
      <c r="K42" s="410">
        <v>18.399999999999999</v>
      </c>
      <c r="L42" s="410">
        <v>119.6</v>
      </c>
      <c r="M42" s="410">
        <v>115.4</v>
      </c>
      <c r="N42" s="410">
        <v>4.2</v>
      </c>
      <c r="O42" s="410">
        <v>18.8</v>
      </c>
      <c r="P42" s="410">
        <v>100.3</v>
      </c>
      <c r="Q42" s="410">
        <v>99.9</v>
      </c>
      <c r="R42" s="410">
        <v>0.4</v>
      </c>
      <c r="S42" s="410">
        <v>15.2</v>
      </c>
      <c r="T42"/>
      <c r="U42" s="405"/>
    </row>
    <row r="43" spans="2:21" ht="15" customHeight="1" x14ac:dyDescent="0.2">
      <c r="B43" s="385" t="s">
        <v>158</v>
      </c>
    </row>
    <row r="44" spans="2:21" ht="15" customHeight="1" x14ac:dyDescent="0.2">
      <c r="B44" s="308" t="s">
        <v>3</v>
      </c>
      <c r="D44" s="387"/>
      <c r="E44" s="387"/>
      <c r="F44" s="387"/>
      <c r="G44" s="387"/>
      <c r="H44" s="387"/>
      <c r="I44" s="387"/>
      <c r="J44" s="502"/>
      <c r="K44" s="503"/>
      <c r="L44" s="387"/>
      <c r="M44" s="387"/>
      <c r="N44" s="387"/>
      <c r="O44" s="387"/>
      <c r="P44" s="387"/>
      <c r="Q44" s="387"/>
      <c r="R44" s="384"/>
      <c r="S44" s="390" t="s">
        <v>110</v>
      </c>
      <c r="T44" s="389"/>
    </row>
    <row r="45" spans="2:21" ht="15" customHeight="1" x14ac:dyDescent="0.2">
      <c r="B45" s="392"/>
      <c r="C45" s="393"/>
      <c r="D45" s="495" t="s">
        <v>83</v>
      </c>
      <c r="E45" s="497"/>
      <c r="F45" s="497"/>
      <c r="G45" s="498"/>
      <c r="H45" s="495" t="s">
        <v>84</v>
      </c>
      <c r="I45" s="496"/>
      <c r="J45" s="497"/>
      <c r="K45" s="498"/>
      <c r="L45" s="495" t="s">
        <v>85</v>
      </c>
      <c r="M45" s="497"/>
      <c r="N45" s="497"/>
      <c r="O45" s="498"/>
      <c r="P45" s="495" t="s">
        <v>86</v>
      </c>
      <c r="Q45" s="496"/>
      <c r="R45" s="497"/>
      <c r="S45" s="498"/>
      <c r="T45" s="394"/>
    </row>
    <row r="46" spans="2:21" ht="15" customHeight="1" x14ac:dyDescent="0.2">
      <c r="B46" s="395" t="s">
        <v>147</v>
      </c>
      <c r="C46" s="396"/>
      <c r="D46" s="412" t="s">
        <v>111</v>
      </c>
      <c r="E46" s="412" t="s">
        <v>112</v>
      </c>
      <c r="F46" s="412" t="s">
        <v>113</v>
      </c>
      <c r="G46" s="413" t="s">
        <v>68</v>
      </c>
      <c r="H46" s="412" t="s">
        <v>111</v>
      </c>
      <c r="I46" s="412" t="s">
        <v>112</v>
      </c>
      <c r="J46" s="412" t="s">
        <v>113</v>
      </c>
      <c r="K46" s="413" t="s">
        <v>68</v>
      </c>
      <c r="L46" s="412" t="s">
        <v>111</v>
      </c>
      <c r="M46" s="412" t="s">
        <v>112</v>
      </c>
      <c r="N46" s="412" t="s">
        <v>113</v>
      </c>
      <c r="O46" s="413" t="s">
        <v>68</v>
      </c>
      <c r="P46" s="412" t="s">
        <v>111</v>
      </c>
      <c r="Q46" s="412" t="s">
        <v>112</v>
      </c>
      <c r="R46" s="412" t="s">
        <v>113</v>
      </c>
      <c r="S46" s="413" t="s">
        <v>68</v>
      </c>
      <c r="T46" s="387"/>
    </row>
    <row r="47" spans="2:21" ht="15" customHeight="1" x14ac:dyDescent="0.2">
      <c r="B47" s="395" t="s">
        <v>148</v>
      </c>
      <c r="C47" s="398" t="s">
        <v>4</v>
      </c>
      <c r="D47" s="414" t="s">
        <v>68</v>
      </c>
      <c r="E47" s="415" t="s">
        <v>68</v>
      </c>
      <c r="F47" s="414"/>
      <c r="G47" s="414" t="s">
        <v>114</v>
      </c>
      <c r="H47" s="414" t="s">
        <v>68</v>
      </c>
      <c r="I47" s="415" t="s">
        <v>68</v>
      </c>
      <c r="J47" s="414"/>
      <c r="K47" s="399" t="s">
        <v>114</v>
      </c>
      <c r="L47" s="414" t="s">
        <v>68</v>
      </c>
      <c r="M47" s="415" t="s">
        <v>68</v>
      </c>
      <c r="N47" s="414"/>
      <c r="O47" s="414" t="s">
        <v>114</v>
      </c>
      <c r="P47" s="414" t="s">
        <v>68</v>
      </c>
      <c r="Q47" s="415" t="s">
        <v>68</v>
      </c>
      <c r="R47" s="414"/>
      <c r="S47" s="399" t="s">
        <v>114</v>
      </c>
      <c r="T47" s="400"/>
    </row>
    <row r="48" spans="2:21" ht="15" customHeight="1" x14ac:dyDescent="0.2">
      <c r="B48" s="401"/>
      <c r="C48" s="402" t="s">
        <v>47</v>
      </c>
      <c r="D48" s="414" t="s">
        <v>115</v>
      </c>
      <c r="E48" s="414" t="s">
        <v>115</v>
      </c>
      <c r="F48" s="414" t="s">
        <v>115</v>
      </c>
      <c r="G48" s="415" t="s">
        <v>68</v>
      </c>
      <c r="H48" s="414" t="s">
        <v>115</v>
      </c>
      <c r="I48" s="414" t="s">
        <v>115</v>
      </c>
      <c r="J48" s="414" t="s">
        <v>115</v>
      </c>
      <c r="K48" s="415" t="s">
        <v>68</v>
      </c>
      <c r="L48" s="414" t="s">
        <v>115</v>
      </c>
      <c r="M48" s="414" t="s">
        <v>115</v>
      </c>
      <c r="N48" s="414" t="s">
        <v>115</v>
      </c>
      <c r="O48" s="415" t="s">
        <v>68</v>
      </c>
      <c r="P48" s="414" t="s">
        <v>115</v>
      </c>
      <c r="Q48" s="414" t="s">
        <v>115</v>
      </c>
      <c r="R48" s="414" t="s">
        <v>115</v>
      </c>
      <c r="S48" s="415" t="s">
        <v>68</v>
      </c>
      <c r="T48" s="387"/>
    </row>
    <row r="49" spans="2:20" ht="15" customHeight="1" x14ac:dyDescent="0.2">
      <c r="B49" s="499" t="s">
        <v>150</v>
      </c>
      <c r="C49" s="330">
        <v>42736</v>
      </c>
      <c r="D49" s="404">
        <v>175.4</v>
      </c>
      <c r="E49" s="404">
        <v>158</v>
      </c>
      <c r="F49" s="404">
        <v>17.399999999999999</v>
      </c>
      <c r="G49" s="404">
        <v>19.899999999999999</v>
      </c>
      <c r="H49" s="404">
        <v>191.2</v>
      </c>
      <c r="I49" s="404">
        <v>163.4</v>
      </c>
      <c r="J49" s="404">
        <v>27.8</v>
      </c>
      <c r="K49" s="404">
        <v>21.6</v>
      </c>
      <c r="L49" s="404">
        <v>178.4</v>
      </c>
      <c r="M49" s="404">
        <v>165</v>
      </c>
      <c r="N49" s="404">
        <v>13.4</v>
      </c>
      <c r="O49" s="404">
        <v>21.3</v>
      </c>
      <c r="P49" s="404">
        <v>140.69999999999999</v>
      </c>
      <c r="Q49" s="404">
        <v>135</v>
      </c>
      <c r="R49" s="404">
        <v>5.7</v>
      </c>
      <c r="S49" s="404">
        <v>18.600000000000001</v>
      </c>
      <c r="T49" s="416"/>
    </row>
    <row r="50" spans="2:20" ht="15" customHeight="1" x14ac:dyDescent="0.2">
      <c r="B50" s="500"/>
      <c r="C50" s="335">
        <v>43101</v>
      </c>
      <c r="D50" s="406">
        <v>173.1</v>
      </c>
      <c r="E50" s="406">
        <v>156.9</v>
      </c>
      <c r="F50" s="406">
        <v>16.2</v>
      </c>
      <c r="G50" s="406">
        <v>19.8</v>
      </c>
      <c r="H50" s="406">
        <v>188.2</v>
      </c>
      <c r="I50" s="406">
        <v>157.9</v>
      </c>
      <c r="J50" s="406">
        <v>30.3</v>
      </c>
      <c r="K50" s="406">
        <v>22.2</v>
      </c>
      <c r="L50" s="406">
        <v>173.8</v>
      </c>
      <c r="M50" s="406">
        <v>164.2</v>
      </c>
      <c r="N50" s="406">
        <v>9.6</v>
      </c>
      <c r="O50" s="406">
        <v>21.4</v>
      </c>
      <c r="P50" s="406">
        <v>143.6</v>
      </c>
      <c r="Q50" s="406">
        <v>138.1</v>
      </c>
      <c r="R50" s="406">
        <v>5.5</v>
      </c>
      <c r="S50" s="406">
        <v>19.2</v>
      </c>
      <c r="T50" s="416"/>
    </row>
    <row r="51" spans="2:20" ht="15" customHeight="1" x14ac:dyDescent="0.2">
      <c r="B51" s="500"/>
      <c r="C51" s="335" t="s">
        <v>184</v>
      </c>
      <c r="D51" s="406">
        <v>162.30000000000001</v>
      </c>
      <c r="E51" s="406">
        <v>148.6</v>
      </c>
      <c r="F51" s="406">
        <v>13.7</v>
      </c>
      <c r="G51" s="406">
        <v>18.8</v>
      </c>
      <c r="H51" s="406">
        <v>188.8</v>
      </c>
      <c r="I51" s="406">
        <v>155.69999999999999</v>
      </c>
      <c r="J51" s="406">
        <v>33.1</v>
      </c>
      <c r="K51" s="406">
        <v>21.7</v>
      </c>
      <c r="L51" s="406">
        <v>163.30000000000001</v>
      </c>
      <c r="M51" s="406">
        <v>154.19999999999999</v>
      </c>
      <c r="N51" s="406">
        <v>9.1</v>
      </c>
      <c r="O51" s="406">
        <v>20.9</v>
      </c>
      <c r="P51" s="406">
        <v>142.1</v>
      </c>
      <c r="Q51" s="406">
        <v>138</v>
      </c>
      <c r="R51" s="406">
        <v>4.0999999999999996</v>
      </c>
      <c r="S51" s="406">
        <v>19.2</v>
      </c>
      <c r="T51" s="416"/>
    </row>
    <row r="52" spans="2:20" ht="15" customHeight="1" x14ac:dyDescent="0.2">
      <c r="B52" s="500"/>
      <c r="C52" s="335">
        <v>43831</v>
      </c>
      <c r="D52" s="406">
        <v>156.4</v>
      </c>
      <c r="E52" s="406">
        <v>143.19999999999999</v>
      </c>
      <c r="F52" s="406">
        <v>13.2</v>
      </c>
      <c r="G52" s="406">
        <v>18.2</v>
      </c>
      <c r="H52" s="406">
        <v>201.8</v>
      </c>
      <c r="I52" s="406">
        <v>160.69999999999999</v>
      </c>
      <c r="J52" s="406">
        <v>41.1</v>
      </c>
      <c r="K52" s="406">
        <v>21.4</v>
      </c>
      <c r="L52" s="406">
        <v>172.8</v>
      </c>
      <c r="M52" s="406">
        <v>161.69999999999999</v>
      </c>
      <c r="N52" s="406">
        <v>11.1</v>
      </c>
      <c r="O52" s="406">
        <v>20.8</v>
      </c>
      <c r="P52" s="406">
        <v>149.30000000000001</v>
      </c>
      <c r="Q52" s="406">
        <v>143.80000000000001</v>
      </c>
      <c r="R52" s="406">
        <v>5.5</v>
      </c>
      <c r="S52" s="406">
        <v>18.5</v>
      </c>
      <c r="T52" s="388"/>
    </row>
    <row r="53" spans="2:20" ht="15" customHeight="1" x14ac:dyDescent="0.2">
      <c r="B53" s="500"/>
      <c r="C53" s="335">
        <v>44197</v>
      </c>
      <c r="D53" s="406">
        <v>154.1</v>
      </c>
      <c r="E53" s="406">
        <v>139.1</v>
      </c>
      <c r="F53" s="406">
        <v>15</v>
      </c>
      <c r="G53" s="406">
        <v>18.2</v>
      </c>
      <c r="H53" s="406">
        <v>189</v>
      </c>
      <c r="I53" s="406">
        <v>157.5</v>
      </c>
      <c r="J53" s="406">
        <v>31.5</v>
      </c>
      <c r="K53" s="406">
        <v>20.8</v>
      </c>
      <c r="L53" s="406">
        <v>169</v>
      </c>
      <c r="M53" s="406">
        <v>161.5</v>
      </c>
      <c r="N53" s="406">
        <v>7.5</v>
      </c>
      <c r="O53" s="406">
        <v>20.6</v>
      </c>
      <c r="P53" s="406">
        <v>149.30000000000001</v>
      </c>
      <c r="Q53" s="406">
        <v>144.5</v>
      </c>
      <c r="R53" s="406">
        <v>4.8</v>
      </c>
      <c r="S53" s="406">
        <v>18.8</v>
      </c>
      <c r="T53" s="387"/>
    </row>
    <row r="54" spans="2:20" ht="15" customHeight="1" x14ac:dyDescent="0.2">
      <c r="B54" s="500"/>
      <c r="C54" s="335">
        <v>44562</v>
      </c>
      <c r="D54" s="406">
        <v>153.6</v>
      </c>
      <c r="E54" s="406">
        <v>142.9</v>
      </c>
      <c r="F54" s="406">
        <v>10.7</v>
      </c>
      <c r="G54" s="406">
        <v>18.899999999999999</v>
      </c>
      <c r="H54" s="406">
        <v>188.4</v>
      </c>
      <c r="I54" s="406">
        <v>155.80000000000001</v>
      </c>
      <c r="J54" s="406">
        <v>32.6</v>
      </c>
      <c r="K54" s="406">
        <v>20.9</v>
      </c>
      <c r="L54" s="406">
        <v>162.80000000000001</v>
      </c>
      <c r="M54" s="406">
        <v>153</v>
      </c>
      <c r="N54" s="406">
        <v>9.8000000000000007</v>
      </c>
      <c r="O54" s="406">
        <v>19.899999999999999</v>
      </c>
      <c r="P54" s="406">
        <v>140.1</v>
      </c>
      <c r="Q54" s="406">
        <v>135.5</v>
      </c>
      <c r="R54" s="406">
        <v>4.5999999999999996</v>
      </c>
      <c r="S54" s="406">
        <v>18.399999999999999</v>
      </c>
      <c r="T54"/>
    </row>
    <row r="55" spans="2:20" ht="15" customHeight="1" x14ac:dyDescent="0.2">
      <c r="B55" s="500"/>
      <c r="C55" s="338">
        <v>4</v>
      </c>
      <c r="D55" s="408">
        <v>147.1</v>
      </c>
      <c r="E55" s="408">
        <v>135.5</v>
      </c>
      <c r="F55" s="408">
        <v>11.6</v>
      </c>
      <c r="G55" s="408">
        <v>17.899999999999999</v>
      </c>
      <c r="H55" s="408">
        <v>185.6</v>
      </c>
      <c r="I55" s="408">
        <v>151.4</v>
      </c>
      <c r="J55" s="408">
        <v>34.200000000000003</v>
      </c>
      <c r="K55" s="408">
        <v>20.399999999999999</v>
      </c>
      <c r="L55" s="408">
        <v>155.6</v>
      </c>
      <c r="M55" s="408">
        <v>147.19999999999999</v>
      </c>
      <c r="N55" s="408">
        <v>8.4</v>
      </c>
      <c r="O55" s="408">
        <v>19.2</v>
      </c>
      <c r="P55" s="408">
        <v>123.5</v>
      </c>
      <c r="Q55" s="408">
        <v>121.3</v>
      </c>
      <c r="R55" s="408">
        <v>2.2000000000000002</v>
      </c>
      <c r="S55" s="408">
        <v>16.5</v>
      </c>
      <c r="T55"/>
    </row>
    <row r="56" spans="2:20" ht="15" customHeight="1" x14ac:dyDescent="0.2">
      <c r="B56" s="500"/>
      <c r="C56" s="342" t="s">
        <v>11</v>
      </c>
      <c r="D56" s="409">
        <v>144</v>
      </c>
      <c r="E56" s="409">
        <v>133.5</v>
      </c>
      <c r="F56" s="409">
        <v>10.5</v>
      </c>
      <c r="G56" s="409">
        <v>17.600000000000001</v>
      </c>
      <c r="H56" s="409">
        <v>167.4</v>
      </c>
      <c r="I56" s="409">
        <v>139.6</v>
      </c>
      <c r="J56" s="409">
        <v>27.8</v>
      </c>
      <c r="K56" s="409">
        <v>18.899999999999999</v>
      </c>
      <c r="L56" s="409">
        <v>156.1</v>
      </c>
      <c r="M56" s="409">
        <v>147.69999999999999</v>
      </c>
      <c r="N56" s="409">
        <v>8.4</v>
      </c>
      <c r="O56" s="409">
        <v>19.2</v>
      </c>
      <c r="P56" s="409">
        <v>127.2</v>
      </c>
      <c r="Q56" s="409">
        <v>125.4</v>
      </c>
      <c r="R56" s="409">
        <v>1.8</v>
      </c>
      <c r="S56" s="409">
        <v>17.100000000000001</v>
      </c>
      <c r="T56"/>
    </row>
    <row r="57" spans="2:20" ht="15" customHeight="1" x14ac:dyDescent="0.2">
      <c r="B57" s="500"/>
      <c r="C57" s="342" t="s">
        <v>12</v>
      </c>
      <c r="D57" s="409">
        <v>160.30000000000001</v>
      </c>
      <c r="E57" s="409">
        <v>148.4</v>
      </c>
      <c r="F57" s="409">
        <v>11.9</v>
      </c>
      <c r="G57" s="409">
        <v>19.5</v>
      </c>
      <c r="H57" s="409">
        <v>198.7</v>
      </c>
      <c r="I57" s="409">
        <v>161.80000000000001</v>
      </c>
      <c r="J57" s="409">
        <v>36.9</v>
      </c>
      <c r="K57" s="409">
        <v>21.7</v>
      </c>
      <c r="L57" s="409">
        <v>163.4</v>
      </c>
      <c r="M57" s="409">
        <v>155.1</v>
      </c>
      <c r="N57" s="409">
        <v>8.3000000000000007</v>
      </c>
      <c r="O57" s="409">
        <v>20.2</v>
      </c>
      <c r="P57" s="409">
        <v>141</v>
      </c>
      <c r="Q57" s="409">
        <v>139.1</v>
      </c>
      <c r="R57" s="409">
        <v>1.9</v>
      </c>
      <c r="S57" s="409">
        <v>19.2</v>
      </c>
      <c r="T57"/>
    </row>
    <row r="58" spans="2:20" ht="15" customHeight="1" x14ac:dyDescent="0.2">
      <c r="B58" s="500"/>
      <c r="C58" s="342" t="s">
        <v>13</v>
      </c>
      <c r="D58" s="409">
        <v>158.5</v>
      </c>
      <c r="E58" s="409">
        <v>147.1</v>
      </c>
      <c r="F58" s="409">
        <v>11.4</v>
      </c>
      <c r="G58" s="409">
        <v>19.399999999999999</v>
      </c>
      <c r="H58" s="409">
        <v>195.8</v>
      </c>
      <c r="I58" s="409">
        <v>158.30000000000001</v>
      </c>
      <c r="J58" s="409">
        <v>37.5</v>
      </c>
      <c r="K58" s="409">
        <v>21.4</v>
      </c>
      <c r="L58" s="409">
        <v>163</v>
      </c>
      <c r="M58" s="409">
        <v>154.30000000000001</v>
      </c>
      <c r="N58" s="409">
        <v>8.6999999999999993</v>
      </c>
      <c r="O58" s="409">
        <v>20.2</v>
      </c>
      <c r="P58" s="409">
        <v>132.4</v>
      </c>
      <c r="Q58" s="409">
        <v>129.69999999999999</v>
      </c>
      <c r="R58" s="409">
        <v>2.7</v>
      </c>
      <c r="S58" s="409">
        <v>18.2</v>
      </c>
      <c r="T58"/>
    </row>
    <row r="59" spans="2:20" ht="15" customHeight="1" x14ac:dyDescent="0.2">
      <c r="B59" s="500"/>
      <c r="C59" s="342" t="s">
        <v>14</v>
      </c>
      <c r="D59" s="409">
        <v>143.6</v>
      </c>
      <c r="E59" s="409">
        <v>132.69999999999999</v>
      </c>
      <c r="F59" s="409">
        <v>10.9</v>
      </c>
      <c r="G59" s="409">
        <v>17.399999999999999</v>
      </c>
      <c r="H59" s="409">
        <v>182.1</v>
      </c>
      <c r="I59" s="409">
        <v>149.69999999999999</v>
      </c>
      <c r="J59" s="409">
        <v>32.4</v>
      </c>
      <c r="K59" s="409">
        <v>20.399999999999999</v>
      </c>
      <c r="L59" s="409">
        <v>155.30000000000001</v>
      </c>
      <c r="M59" s="409">
        <v>145.6</v>
      </c>
      <c r="N59" s="409">
        <v>9.6999999999999993</v>
      </c>
      <c r="O59" s="409">
        <v>18.899999999999999</v>
      </c>
      <c r="P59" s="409">
        <v>129</v>
      </c>
      <c r="Q59" s="409">
        <v>126.4</v>
      </c>
      <c r="R59" s="409">
        <v>2.6</v>
      </c>
      <c r="S59" s="409">
        <v>17.8</v>
      </c>
      <c r="T59"/>
    </row>
    <row r="60" spans="2:20" ht="15" customHeight="1" x14ac:dyDescent="0.2">
      <c r="B60" s="500"/>
      <c r="C60" s="342" t="s">
        <v>15</v>
      </c>
      <c r="D60" s="409">
        <v>165.8</v>
      </c>
      <c r="E60" s="409">
        <v>155.30000000000001</v>
      </c>
      <c r="F60" s="409">
        <v>10.5</v>
      </c>
      <c r="G60" s="409">
        <v>20.399999999999999</v>
      </c>
      <c r="H60" s="409">
        <v>195.6</v>
      </c>
      <c r="I60" s="409">
        <v>161.9</v>
      </c>
      <c r="J60" s="409">
        <v>33.700000000000003</v>
      </c>
      <c r="K60" s="409">
        <v>22</v>
      </c>
      <c r="L60" s="409">
        <v>166.6</v>
      </c>
      <c r="M60" s="409">
        <v>157.4</v>
      </c>
      <c r="N60" s="409">
        <v>9.1999999999999993</v>
      </c>
      <c r="O60" s="409">
        <v>20.5</v>
      </c>
      <c r="P60" s="409">
        <v>142</v>
      </c>
      <c r="Q60" s="409">
        <v>139.30000000000001</v>
      </c>
      <c r="R60" s="409">
        <v>2.7</v>
      </c>
      <c r="S60" s="409">
        <v>19.5</v>
      </c>
      <c r="T60"/>
    </row>
    <row r="61" spans="2:20" ht="15" customHeight="1" x14ac:dyDescent="0.2">
      <c r="B61" s="500"/>
      <c r="C61" s="342" t="s">
        <v>16</v>
      </c>
      <c r="D61" s="409">
        <v>154.30000000000001</v>
      </c>
      <c r="E61" s="409">
        <v>144.5</v>
      </c>
      <c r="F61" s="409">
        <v>9.8000000000000007</v>
      </c>
      <c r="G61" s="409">
        <v>19.100000000000001</v>
      </c>
      <c r="H61" s="409">
        <v>188.4</v>
      </c>
      <c r="I61" s="409">
        <v>157.19999999999999</v>
      </c>
      <c r="J61" s="409">
        <v>31.2</v>
      </c>
      <c r="K61" s="409">
        <v>20.8</v>
      </c>
      <c r="L61" s="409">
        <v>169.3</v>
      </c>
      <c r="M61" s="409">
        <v>159.4</v>
      </c>
      <c r="N61" s="409">
        <v>9.9</v>
      </c>
      <c r="O61" s="409">
        <v>20.6</v>
      </c>
      <c r="P61" s="409">
        <v>153.30000000000001</v>
      </c>
      <c r="Q61" s="409">
        <v>147.69999999999999</v>
      </c>
      <c r="R61" s="409">
        <v>5.6</v>
      </c>
      <c r="S61" s="409">
        <v>19.7</v>
      </c>
      <c r="T61"/>
    </row>
    <row r="62" spans="2:20" ht="15" customHeight="1" x14ac:dyDescent="0.2">
      <c r="B62" s="500"/>
      <c r="C62" s="342" t="s">
        <v>17</v>
      </c>
      <c r="D62" s="409">
        <v>154.80000000000001</v>
      </c>
      <c r="E62" s="409">
        <v>145.5</v>
      </c>
      <c r="F62" s="409">
        <v>9.3000000000000007</v>
      </c>
      <c r="G62" s="409">
        <v>19.2</v>
      </c>
      <c r="H62" s="409">
        <v>187.7</v>
      </c>
      <c r="I62" s="409">
        <v>155.80000000000001</v>
      </c>
      <c r="J62" s="409">
        <v>31.9</v>
      </c>
      <c r="K62" s="409">
        <v>20.6</v>
      </c>
      <c r="L62" s="409">
        <v>166</v>
      </c>
      <c r="M62" s="409">
        <v>154.4</v>
      </c>
      <c r="N62" s="409">
        <v>11.6</v>
      </c>
      <c r="O62" s="409">
        <v>19.7</v>
      </c>
      <c r="P62" s="409">
        <v>141.19999999999999</v>
      </c>
      <c r="Q62" s="409">
        <v>135.5</v>
      </c>
      <c r="R62" s="409">
        <v>5.7</v>
      </c>
      <c r="S62" s="409">
        <v>18</v>
      </c>
      <c r="T62"/>
    </row>
    <row r="63" spans="2:20" ht="15" customHeight="1" x14ac:dyDescent="0.2">
      <c r="B63" s="500"/>
      <c r="C63" s="342" t="s">
        <v>18</v>
      </c>
      <c r="D63" s="409">
        <v>152.30000000000001</v>
      </c>
      <c r="E63" s="409">
        <v>142.4</v>
      </c>
      <c r="F63" s="409">
        <v>9.9</v>
      </c>
      <c r="G63" s="409">
        <v>18.8</v>
      </c>
      <c r="H63" s="409">
        <v>189.7</v>
      </c>
      <c r="I63" s="409">
        <v>159.30000000000001</v>
      </c>
      <c r="J63" s="409">
        <v>30.4</v>
      </c>
      <c r="K63" s="409">
        <v>20.7</v>
      </c>
      <c r="L63" s="409">
        <v>159.6</v>
      </c>
      <c r="M63" s="409">
        <v>148.80000000000001</v>
      </c>
      <c r="N63" s="409">
        <v>10.8</v>
      </c>
      <c r="O63" s="409">
        <v>19.399999999999999</v>
      </c>
      <c r="P63" s="409">
        <v>150.69999999999999</v>
      </c>
      <c r="Q63" s="409">
        <v>141</v>
      </c>
      <c r="R63" s="409">
        <v>9.6999999999999993</v>
      </c>
      <c r="S63" s="409">
        <v>19</v>
      </c>
      <c r="T63"/>
    </row>
    <row r="64" spans="2:20" ht="15" customHeight="1" x14ac:dyDescent="0.2">
      <c r="B64" s="500"/>
      <c r="C64" s="342" t="s">
        <v>19</v>
      </c>
      <c r="D64" s="409">
        <v>152.19999999999999</v>
      </c>
      <c r="E64" s="409">
        <v>140.80000000000001</v>
      </c>
      <c r="F64" s="409">
        <v>11.4</v>
      </c>
      <c r="G64" s="409">
        <v>18.8</v>
      </c>
      <c r="H64" s="409">
        <v>189.3</v>
      </c>
      <c r="I64" s="409">
        <v>156.6</v>
      </c>
      <c r="J64" s="409">
        <v>32.700000000000003</v>
      </c>
      <c r="K64" s="409">
        <v>21</v>
      </c>
      <c r="L64" s="409">
        <v>166.2</v>
      </c>
      <c r="M64" s="409">
        <v>154.69999999999999</v>
      </c>
      <c r="N64" s="409">
        <v>11.5</v>
      </c>
      <c r="O64" s="409">
        <v>20.3</v>
      </c>
      <c r="P64" s="409">
        <v>150.30000000000001</v>
      </c>
      <c r="Q64" s="409">
        <v>142</v>
      </c>
      <c r="R64" s="409">
        <v>8.3000000000000007</v>
      </c>
      <c r="S64" s="409">
        <v>18.8</v>
      </c>
      <c r="T64"/>
    </row>
    <row r="65" spans="2:20" ht="15" customHeight="1" x14ac:dyDescent="0.2">
      <c r="B65" s="500"/>
      <c r="C65" s="342" t="s">
        <v>20</v>
      </c>
      <c r="D65" s="409">
        <v>153</v>
      </c>
      <c r="E65" s="409">
        <v>142.4</v>
      </c>
      <c r="F65" s="409">
        <v>10.6</v>
      </c>
      <c r="G65" s="409">
        <v>18.899999999999999</v>
      </c>
      <c r="H65" s="409">
        <v>189.9</v>
      </c>
      <c r="I65" s="409">
        <v>158.69999999999999</v>
      </c>
      <c r="J65" s="409">
        <v>31.2</v>
      </c>
      <c r="K65" s="409">
        <v>21.2</v>
      </c>
      <c r="L65" s="409">
        <v>166.4</v>
      </c>
      <c r="M65" s="409">
        <v>156</v>
      </c>
      <c r="N65" s="409">
        <v>10.4</v>
      </c>
      <c r="O65" s="409">
        <v>20.3</v>
      </c>
      <c r="P65" s="409">
        <v>147.19999999999999</v>
      </c>
      <c r="Q65" s="409">
        <v>140.69999999999999</v>
      </c>
      <c r="R65" s="409">
        <v>6.5</v>
      </c>
      <c r="S65" s="409">
        <v>18.7</v>
      </c>
      <c r="T65"/>
    </row>
    <row r="66" spans="2:20" ht="15" customHeight="1" x14ac:dyDescent="0.2">
      <c r="B66" s="501"/>
      <c r="C66" s="349" t="s">
        <v>21</v>
      </c>
      <c r="D66" s="410">
        <v>158.5</v>
      </c>
      <c r="E66" s="410">
        <v>147.5</v>
      </c>
      <c r="F66" s="410">
        <v>11</v>
      </c>
      <c r="G66" s="410">
        <v>19.5</v>
      </c>
      <c r="H66" s="410">
        <v>190.5</v>
      </c>
      <c r="I66" s="410">
        <v>159.19999999999999</v>
      </c>
      <c r="J66" s="410">
        <v>31.3</v>
      </c>
      <c r="K66" s="410">
        <v>21.1</v>
      </c>
      <c r="L66" s="410">
        <v>166.4</v>
      </c>
      <c r="M66" s="410">
        <v>155.5</v>
      </c>
      <c r="N66" s="410">
        <v>10.9</v>
      </c>
      <c r="O66" s="410">
        <v>20.399999999999999</v>
      </c>
      <c r="P66" s="410">
        <v>145.5</v>
      </c>
      <c r="Q66" s="410">
        <v>139.19999999999999</v>
      </c>
      <c r="R66" s="410">
        <v>6.3</v>
      </c>
      <c r="S66" s="410">
        <v>18.600000000000001</v>
      </c>
      <c r="T66"/>
    </row>
    <row r="67" spans="2:20" ht="15" customHeight="1" x14ac:dyDescent="0.2">
      <c r="B67" s="499" t="s">
        <v>151</v>
      </c>
      <c r="C67" s="330">
        <v>42736</v>
      </c>
      <c r="D67" s="404">
        <v>101.7</v>
      </c>
      <c r="E67" s="404">
        <v>99.6</v>
      </c>
      <c r="F67" s="404">
        <v>2.1</v>
      </c>
      <c r="G67" s="404">
        <v>17.8</v>
      </c>
      <c r="H67" s="404">
        <v>106.2</v>
      </c>
      <c r="I67" s="404">
        <v>101.3</v>
      </c>
      <c r="J67" s="404">
        <v>4.9000000000000004</v>
      </c>
      <c r="K67" s="404">
        <v>16.7</v>
      </c>
      <c r="L67" s="404">
        <v>110.3</v>
      </c>
      <c r="M67" s="404">
        <v>104.3</v>
      </c>
      <c r="N67" s="404">
        <v>6</v>
      </c>
      <c r="O67" s="404">
        <v>18.5</v>
      </c>
      <c r="P67" s="404">
        <v>123.8</v>
      </c>
      <c r="Q67" s="404">
        <v>120.7</v>
      </c>
      <c r="R67" s="404">
        <v>3.1</v>
      </c>
      <c r="S67" s="404">
        <v>19.3</v>
      </c>
      <c r="T67" s="416"/>
    </row>
    <row r="68" spans="2:20" ht="15" customHeight="1" x14ac:dyDescent="0.2">
      <c r="B68" s="500"/>
      <c r="C68" s="335">
        <v>43101</v>
      </c>
      <c r="D68" s="406">
        <v>92.2</v>
      </c>
      <c r="E68" s="406">
        <v>90.4</v>
      </c>
      <c r="F68" s="406">
        <v>1.8</v>
      </c>
      <c r="G68" s="406">
        <v>14.4</v>
      </c>
      <c r="H68" s="406">
        <v>100.9</v>
      </c>
      <c r="I68" s="406">
        <v>96</v>
      </c>
      <c r="J68" s="406">
        <v>4.9000000000000004</v>
      </c>
      <c r="K68" s="406">
        <v>17.899999999999999</v>
      </c>
      <c r="L68" s="406">
        <v>105.6</v>
      </c>
      <c r="M68" s="406">
        <v>103.4</v>
      </c>
      <c r="N68" s="406">
        <v>2.2000000000000002</v>
      </c>
      <c r="O68" s="406">
        <v>19.899999999999999</v>
      </c>
      <c r="P68" s="406">
        <v>100.9</v>
      </c>
      <c r="Q68" s="406">
        <v>99.4</v>
      </c>
      <c r="R68" s="406">
        <v>1.5</v>
      </c>
      <c r="S68" s="406">
        <v>18.8</v>
      </c>
      <c r="T68" s="416"/>
    </row>
    <row r="69" spans="2:20" ht="15" customHeight="1" x14ac:dyDescent="0.2">
      <c r="B69" s="500"/>
      <c r="C69" s="335" t="s">
        <v>184</v>
      </c>
      <c r="D69" s="406">
        <v>82.5</v>
      </c>
      <c r="E69" s="406">
        <v>81.400000000000006</v>
      </c>
      <c r="F69" s="406">
        <v>1.1000000000000001</v>
      </c>
      <c r="G69" s="406">
        <v>13.1</v>
      </c>
      <c r="H69" s="406">
        <v>91.8</v>
      </c>
      <c r="I69" s="406">
        <v>87.9</v>
      </c>
      <c r="J69" s="406">
        <v>3.9</v>
      </c>
      <c r="K69" s="406">
        <v>18.3</v>
      </c>
      <c r="L69" s="406">
        <v>100.8</v>
      </c>
      <c r="M69" s="406">
        <v>98.9</v>
      </c>
      <c r="N69" s="406">
        <v>1.9</v>
      </c>
      <c r="O69" s="406">
        <v>19.3</v>
      </c>
      <c r="P69" s="406">
        <v>124.5</v>
      </c>
      <c r="Q69" s="406">
        <v>123.8</v>
      </c>
      <c r="R69" s="406">
        <v>0.7</v>
      </c>
      <c r="S69" s="406">
        <v>18.399999999999999</v>
      </c>
      <c r="T69" s="416"/>
    </row>
    <row r="70" spans="2:20" ht="15" customHeight="1" x14ac:dyDescent="0.2">
      <c r="B70" s="500"/>
      <c r="C70" s="335">
        <v>43831</v>
      </c>
      <c r="D70" s="406">
        <v>97.3</v>
      </c>
      <c r="E70" s="406">
        <v>96</v>
      </c>
      <c r="F70" s="406">
        <v>1.3</v>
      </c>
      <c r="G70" s="406">
        <v>14.5</v>
      </c>
      <c r="H70" s="406">
        <v>97.2</v>
      </c>
      <c r="I70" s="406">
        <v>92.6</v>
      </c>
      <c r="J70" s="406">
        <v>4.5999999999999996</v>
      </c>
      <c r="K70" s="406">
        <v>19.100000000000001</v>
      </c>
      <c r="L70" s="406">
        <v>98.3</v>
      </c>
      <c r="M70" s="406">
        <v>96.8</v>
      </c>
      <c r="N70" s="406">
        <v>1.5</v>
      </c>
      <c r="O70" s="406">
        <v>17.899999999999999</v>
      </c>
      <c r="P70" s="406">
        <v>111.7</v>
      </c>
      <c r="Q70" s="406">
        <v>110</v>
      </c>
      <c r="R70" s="406">
        <v>1.7</v>
      </c>
      <c r="S70" s="406">
        <v>18.7</v>
      </c>
      <c r="T70" s="388"/>
    </row>
    <row r="71" spans="2:20" ht="15" customHeight="1" x14ac:dyDescent="0.2">
      <c r="B71" s="500"/>
      <c r="C71" s="335">
        <v>44197</v>
      </c>
      <c r="D71" s="406">
        <v>83</v>
      </c>
      <c r="E71" s="406">
        <v>77.599999999999994</v>
      </c>
      <c r="F71" s="406">
        <v>5.4</v>
      </c>
      <c r="G71" s="406">
        <v>12.9</v>
      </c>
      <c r="H71" s="406">
        <v>99.6</v>
      </c>
      <c r="I71" s="406">
        <v>94.1</v>
      </c>
      <c r="J71" s="406">
        <v>5.5</v>
      </c>
      <c r="K71" s="406">
        <v>19.5</v>
      </c>
      <c r="L71" s="406">
        <v>93.7</v>
      </c>
      <c r="M71" s="406">
        <v>92.2</v>
      </c>
      <c r="N71" s="406">
        <v>1.5</v>
      </c>
      <c r="O71" s="406">
        <v>18.3</v>
      </c>
      <c r="P71" s="406">
        <v>106</v>
      </c>
      <c r="Q71" s="406">
        <v>104.6</v>
      </c>
      <c r="R71" s="406">
        <v>1.4</v>
      </c>
      <c r="S71" s="406">
        <v>18.2</v>
      </c>
      <c r="T71" s="387"/>
    </row>
    <row r="72" spans="2:20" ht="15" customHeight="1" x14ac:dyDescent="0.2">
      <c r="B72" s="500"/>
      <c r="C72" s="335">
        <v>44562</v>
      </c>
      <c r="D72" s="411">
        <v>82.2</v>
      </c>
      <c r="E72" s="411">
        <v>75.099999999999994</v>
      </c>
      <c r="F72" s="411">
        <v>7.1</v>
      </c>
      <c r="G72" s="411">
        <v>12.4</v>
      </c>
      <c r="H72" s="411">
        <v>103</v>
      </c>
      <c r="I72" s="411">
        <v>100.1</v>
      </c>
      <c r="J72" s="411">
        <v>2.9</v>
      </c>
      <c r="K72" s="411">
        <v>18</v>
      </c>
      <c r="L72" s="411">
        <v>99.1</v>
      </c>
      <c r="M72" s="411">
        <v>96.5</v>
      </c>
      <c r="N72" s="411">
        <v>2.6</v>
      </c>
      <c r="O72" s="411">
        <v>16.5</v>
      </c>
      <c r="P72" s="411">
        <v>90.2</v>
      </c>
      <c r="Q72" s="411">
        <v>87.1</v>
      </c>
      <c r="R72" s="411">
        <v>3.1</v>
      </c>
      <c r="S72" s="411">
        <v>14.5</v>
      </c>
      <c r="T72"/>
    </row>
    <row r="73" spans="2:20" ht="15" customHeight="1" x14ac:dyDescent="0.2">
      <c r="B73" s="500"/>
      <c r="C73" s="338">
        <v>4</v>
      </c>
      <c r="D73" s="409">
        <v>89.4</v>
      </c>
      <c r="E73" s="409">
        <v>82.2</v>
      </c>
      <c r="F73" s="409">
        <v>7.2</v>
      </c>
      <c r="G73" s="409">
        <v>13.1</v>
      </c>
      <c r="H73" s="409">
        <v>109.3</v>
      </c>
      <c r="I73" s="409">
        <v>105.3</v>
      </c>
      <c r="J73" s="409">
        <v>4</v>
      </c>
      <c r="K73" s="409">
        <v>18.600000000000001</v>
      </c>
      <c r="L73" s="409">
        <v>100.6</v>
      </c>
      <c r="M73" s="409">
        <v>98.2</v>
      </c>
      <c r="N73" s="409">
        <v>2.4</v>
      </c>
      <c r="O73" s="409">
        <v>16.5</v>
      </c>
      <c r="P73" s="409">
        <v>78.400000000000006</v>
      </c>
      <c r="Q73" s="409">
        <v>76.5</v>
      </c>
      <c r="R73" s="409">
        <v>1.9</v>
      </c>
      <c r="S73" s="409">
        <v>13.4</v>
      </c>
      <c r="T73"/>
    </row>
    <row r="74" spans="2:20" ht="15" customHeight="1" x14ac:dyDescent="0.2">
      <c r="B74" s="500"/>
      <c r="C74" s="357" t="s">
        <v>11</v>
      </c>
      <c r="D74" s="409">
        <v>76.3</v>
      </c>
      <c r="E74" s="409">
        <v>69.099999999999994</v>
      </c>
      <c r="F74" s="409">
        <v>7.2</v>
      </c>
      <c r="G74" s="409">
        <v>11.3</v>
      </c>
      <c r="H74" s="409">
        <v>102.8</v>
      </c>
      <c r="I74" s="409">
        <v>98.8</v>
      </c>
      <c r="J74" s="409">
        <v>4</v>
      </c>
      <c r="K74" s="409">
        <v>18.399999999999999</v>
      </c>
      <c r="L74" s="409">
        <v>100.9</v>
      </c>
      <c r="M74" s="409">
        <v>99</v>
      </c>
      <c r="N74" s="409">
        <v>1.9</v>
      </c>
      <c r="O74" s="409">
        <v>16.7</v>
      </c>
      <c r="P74" s="409">
        <v>82.7</v>
      </c>
      <c r="Q74" s="409">
        <v>80.599999999999994</v>
      </c>
      <c r="R74" s="409">
        <v>2.1</v>
      </c>
      <c r="S74" s="409">
        <v>14.9</v>
      </c>
      <c r="T74"/>
    </row>
    <row r="75" spans="2:20" ht="15" customHeight="1" x14ac:dyDescent="0.2">
      <c r="B75" s="500"/>
      <c r="C75" s="357" t="s">
        <v>12</v>
      </c>
      <c r="D75" s="409">
        <v>75.099999999999994</v>
      </c>
      <c r="E75" s="409">
        <v>68.5</v>
      </c>
      <c r="F75" s="409">
        <v>6.6</v>
      </c>
      <c r="G75" s="409">
        <v>11.1</v>
      </c>
      <c r="H75" s="409">
        <v>110.4</v>
      </c>
      <c r="I75" s="409">
        <v>107.7</v>
      </c>
      <c r="J75" s="409">
        <v>2.7</v>
      </c>
      <c r="K75" s="409">
        <v>19.100000000000001</v>
      </c>
      <c r="L75" s="409">
        <v>95.8</v>
      </c>
      <c r="M75" s="409">
        <v>93.9</v>
      </c>
      <c r="N75" s="409">
        <v>1.9</v>
      </c>
      <c r="O75" s="409">
        <v>15.9</v>
      </c>
      <c r="P75" s="409">
        <v>89.1</v>
      </c>
      <c r="Q75" s="409">
        <v>85.9</v>
      </c>
      <c r="R75" s="409">
        <v>3.2</v>
      </c>
      <c r="S75" s="409">
        <v>15.9</v>
      </c>
      <c r="T75"/>
    </row>
    <row r="76" spans="2:20" ht="15" customHeight="1" x14ac:dyDescent="0.2">
      <c r="B76" s="500"/>
      <c r="C76" s="357" t="s">
        <v>13</v>
      </c>
      <c r="D76" s="409">
        <v>79</v>
      </c>
      <c r="E76" s="409">
        <v>69.400000000000006</v>
      </c>
      <c r="F76" s="409">
        <v>9.6</v>
      </c>
      <c r="G76" s="409">
        <v>11.6</v>
      </c>
      <c r="H76" s="409">
        <v>99.3</v>
      </c>
      <c r="I76" s="409">
        <v>96.5</v>
      </c>
      <c r="J76" s="409">
        <v>2.8</v>
      </c>
      <c r="K76" s="409">
        <v>17.5</v>
      </c>
      <c r="L76" s="409">
        <v>101.9</v>
      </c>
      <c r="M76" s="409">
        <v>99.7</v>
      </c>
      <c r="N76" s="409">
        <v>2.2000000000000002</v>
      </c>
      <c r="O76" s="409">
        <v>17.100000000000001</v>
      </c>
      <c r="P76" s="409">
        <v>95.7</v>
      </c>
      <c r="Q76" s="409">
        <v>90.1</v>
      </c>
      <c r="R76" s="409">
        <v>5.6</v>
      </c>
      <c r="S76" s="409">
        <v>17.100000000000001</v>
      </c>
      <c r="T76"/>
    </row>
    <row r="77" spans="2:20" ht="15" customHeight="1" x14ac:dyDescent="0.2">
      <c r="B77" s="500"/>
      <c r="C77" s="357" t="s">
        <v>14</v>
      </c>
      <c r="D77" s="409">
        <v>73.7</v>
      </c>
      <c r="E77" s="409">
        <v>66.599999999999994</v>
      </c>
      <c r="F77" s="409">
        <v>7.1</v>
      </c>
      <c r="G77" s="409">
        <v>11.2</v>
      </c>
      <c r="H77" s="409">
        <v>101.2</v>
      </c>
      <c r="I77" s="409">
        <v>97.2</v>
      </c>
      <c r="J77" s="409">
        <v>4</v>
      </c>
      <c r="K77" s="409">
        <v>17.2</v>
      </c>
      <c r="L77" s="409">
        <v>98.6</v>
      </c>
      <c r="M77" s="409">
        <v>96.6</v>
      </c>
      <c r="N77" s="409">
        <v>2</v>
      </c>
      <c r="O77" s="409">
        <v>16.7</v>
      </c>
      <c r="P77" s="409">
        <v>79.7</v>
      </c>
      <c r="Q77" s="409">
        <v>73.599999999999994</v>
      </c>
      <c r="R77" s="409">
        <v>6.1</v>
      </c>
      <c r="S77" s="409">
        <v>14.3</v>
      </c>
      <c r="T77"/>
    </row>
    <row r="78" spans="2:20" ht="15" customHeight="1" x14ac:dyDescent="0.2">
      <c r="B78" s="500"/>
      <c r="C78" s="357" t="s">
        <v>15</v>
      </c>
      <c r="D78" s="409">
        <v>81.599999999999994</v>
      </c>
      <c r="E78" s="409">
        <v>75.8</v>
      </c>
      <c r="F78" s="409">
        <v>5.8</v>
      </c>
      <c r="G78" s="409">
        <v>12.5</v>
      </c>
      <c r="H78" s="409">
        <v>116.1</v>
      </c>
      <c r="I78" s="409">
        <v>113.8</v>
      </c>
      <c r="J78" s="409">
        <v>2.2999999999999998</v>
      </c>
      <c r="K78" s="409">
        <v>19.600000000000001</v>
      </c>
      <c r="L78" s="409">
        <v>101.7</v>
      </c>
      <c r="M78" s="409">
        <v>100.1</v>
      </c>
      <c r="N78" s="409">
        <v>1.6</v>
      </c>
      <c r="O78" s="409">
        <v>17.5</v>
      </c>
      <c r="P78" s="409">
        <v>100.4</v>
      </c>
      <c r="Q78" s="409">
        <v>95.4</v>
      </c>
      <c r="R78" s="409">
        <v>5</v>
      </c>
      <c r="S78" s="409">
        <v>17.3</v>
      </c>
      <c r="T78"/>
    </row>
    <row r="79" spans="2:20" ht="15" customHeight="1" x14ac:dyDescent="0.2">
      <c r="B79" s="500"/>
      <c r="C79" s="357" t="s">
        <v>16</v>
      </c>
      <c r="D79" s="409">
        <v>85.3</v>
      </c>
      <c r="E79" s="409">
        <v>77.599999999999994</v>
      </c>
      <c r="F79" s="409">
        <v>7.7</v>
      </c>
      <c r="G79" s="409">
        <v>13.2</v>
      </c>
      <c r="H79" s="409">
        <v>87.4</v>
      </c>
      <c r="I79" s="409">
        <v>85.1</v>
      </c>
      <c r="J79" s="409">
        <v>2.2999999999999998</v>
      </c>
      <c r="K79" s="409">
        <v>14.7</v>
      </c>
      <c r="L79" s="409">
        <v>99.3</v>
      </c>
      <c r="M79" s="409">
        <v>96.2</v>
      </c>
      <c r="N79" s="409">
        <v>3.1</v>
      </c>
      <c r="O79" s="409">
        <v>16.600000000000001</v>
      </c>
      <c r="P79" s="409">
        <v>87.5</v>
      </c>
      <c r="Q79" s="409">
        <v>85.2</v>
      </c>
      <c r="R79" s="409">
        <v>2.2999999999999998</v>
      </c>
      <c r="S79" s="409">
        <v>13.7</v>
      </c>
      <c r="T79"/>
    </row>
    <row r="80" spans="2:20" ht="15" customHeight="1" x14ac:dyDescent="0.2">
      <c r="B80" s="500"/>
      <c r="C80" s="357" t="s">
        <v>17</v>
      </c>
      <c r="D80" s="409">
        <v>88.1</v>
      </c>
      <c r="E80" s="409">
        <v>81.400000000000006</v>
      </c>
      <c r="F80" s="409">
        <v>6.7</v>
      </c>
      <c r="G80" s="409">
        <v>14</v>
      </c>
      <c r="H80" s="409">
        <v>101.4</v>
      </c>
      <c r="I80" s="409">
        <v>98.7</v>
      </c>
      <c r="J80" s="409">
        <v>2.7</v>
      </c>
      <c r="K80" s="409">
        <v>17.5</v>
      </c>
      <c r="L80" s="409">
        <v>102.7</v>
      </c>
      <c r="M80" s="409">
        <v>99</v>
      </c>
      <c r="N80" s="409">
        <v>3.7</v>
      </c>
      <c r="O80" s="409">
        <v>16.7</v>
      </c>
      <c r="P80" s="409">
        <v>82.2</v>
      </c>
      <c r="Q80" s="409">
        <v>79.900000000000006</v>
      </c>
      <c r="R80" s="409">
        <v>2.2999999999999998</v>
      </c>
      <c r="S80" s="409">
        <v>12.8</v>
      </c>
      <c r="T80"/>
    </row>
    <row r="81" spans="2:28" ht="15" customHeight="1" x14ac:dyDescent="0.2">
      <c r="B81" s="500"/>
      <c r="C81" s="357" t="s">
        <v>18</v>
      </c>
      <c r="D81" s="409">
        <v>82.5</v>
      </c>
      <c r="E81" s="409">
        <v>76.2</v>
      </c>
      <c r="F81" s="409">
        <v>6.3</v>
      </c>
      <c r="G81" s="409">
        <v>12.3</v>
      </c>
      <c r="H81" s="409">
        <v>100.3</v>
      </c>
      <c r="I81" s="409">
        <v>97.6</v>
      </c>
      <c r="J81" s="409">
        <v>2.7</v>
      </c>
      <c r="K81" s="409">
        <v>17.7</v>
      </c>
      <c r="L81" s="409">
        <v>95.3</v>
      </c>
      <c r="M81" s="409">
        <v>92.3</v>
      </c>
      <c r="N81" s="409">
        <v>3</v>
      </c>
      <c r="O81" s="409">
        <v>16</v>
      </c>
      <c r="P81" s="409">
        <v>94.2</v>
      </c>
      <c r="Q81" s="409">
        <v>92</v>
      </c>
      <c r="R81" s="409">
        <v>2.2000000000000002</v>
      </c>
      <c r="S81" s="409">
        <v>13.6</v>
      </c>
      <c r="T81"/>
    </row>
    <row r="82" spans="2:28" ht="15" customHeight="1" x14ac:dyDescent="0.2">
      <c r="B82" s="500"/>
      <c r="C82" s="357" t="s">
        <v>19</v>
      </c>
      <c r="D82" s="409">
        <v>88.3</v>
      </c>
      <c r="E82" s="409">
        <v>81.099999999999994</v>
      </c>
      <c r="F82" s="409">
        <v>7.2</v>
      </c>
      <c r="G82" s="409">
        <v>13.4</v>
      </c>
      <c r="H82" s="409">
        <v>98.4</v>
      </c>
      <c r="I82" s="409">
        <v>96.9</v>
      </c>
      <c r="J82" s="409">
        <v>1.5</v>
      </c>
      <c r="K82" s="409">
        <v>19.3</v>
      </c>
      <c r="L82" s="409">
        <v>96.1</v>
      </c>
      <c r="M82" s="409">
        <v>93.3</v>
      </c>
      <c r="N82" s="409">
        <v>2.8</v>
      </c>
      <c r="O82" s="409">
        <v>15.9</v>
      </c>
      <c r="P82" s="409">
        <v>88.1</v>
      </c>
      <c r="Q82" s="409">
        <v>85.5</v>
      </c>
      <c r="R82" s="409">
        <v>2.6</v>
      </c>
      <c r="S82" s="409">
        <v>13.4</v>
      </c>
      <c r="T82"/>
    </row>
    <row r="83" spans="2:28" ht="15" customHeight="1" x14ac:dyDescent="0.2">
      <c r="B83" s="500"/>
      <c r="C83" s="357" t="s">
        <v>20</v>
      </c>
      <c r="D83" s="409">
        <v>84.3</v>
      </c>
      <c r="E83" s="409">
        <v>77.5</v>
      </c>
      <c r="F83" s="409">
        <v>6.8</v>
      </c>
      <c r="G83" s="409">
        <v>12.9</v>
      </c>
      <c r="H83" s="409">
        <v>104.8</v>
      </c>
      <c r="I83" s="409">
        <v>102</v>
      </c>
      <c r="J83" s="409">
        <v>2.8</v>
      </c>
      <c r="K83" s="409">
        <v>19</v>
      </c>
      <c r="L83" s="409">
        <v>98.5</v>
      </c>
      <c r="M83" s="409">
        <v>95.5</v>
      </c>
      <c r="N83" s="409">
        <v>3</v>
      </c>
      <c r="O83" s="409">
        <v>16.2</v>
      </c>
      <c r="P83" s="409">
        <v>93.7</v>
      </c>
      <c r="Q83" s="409">
        <v>90.8</v>
      </c>
      <c r="R83" s="409">
        <v>2.9</v>
      </c>
      <c r="S83" s="409">
        <v>14.2</v>
      </c>
      <c r="T83"/>
    </row>
    <row r="84" spans="2:28" ht="15" customHeight="1" x14ac:dyDescent="0.2">
      <c r="B84" s="501"/>
      <c r="C84" s="358" t="s">
        <v>21</v>
      </c>
      <c r="D84" s="410">
        <v>84.5</v>
      </c>
      <c r="E84" s="410">
        <v>78.400000000000006</v>
      </c>
      <c r="F84" s="410">
        <v>6.1</v>
      </c>
      <c r="G84" s="410">
        <v>12.9</v>
      </c>
      <c r="H84" s="410">
        <v>98.5</v>
      </c>
      <c r="I84" s="410">
        <v>95.9</v>
      </c>
      <c r="J84" s="410">
        <v>2.6</v>
      </c>
      <c r="K84" s="410">
        <v>17.100000000000001</v>
      </c>
      <c r="L84" s="410">
        <v>98</v>
      </c>
      <c r="M84" s="410">
        <v>94.5</v>
      </c>
      <c r="N84" s="410">
        <v>3.5</v>
      </c>
      <c r="O84" s="410">
        <v>15.9</v>
      </c>
      <c r="P84" s="410">
        <v>110</v>
      </c>
      <c r="Q84" s="410">
        <v>107.1</v>
      </c>
      <c r="R84" s="410">
        <v>2.9</v>
      </c>
      <c r="S84" s="410">
        <v>15.9</v>
      </c>
      <c r="T84"/>
    </row>
    <row r="85" spans="2:28" ht="15" customHeight="1" x14ac:dyDescent="0.2">
      <c r="B85" s="385" t="s">
        <v>159</v>
      </c>
      <c r="U85" s="405"/>
    </row>
    <row r="86" spans="2:28" ht="15" customHeight="1" x14ac:dyDescent="0.2">
      <c r="B86" s="308" t="s">
        <v>3</v>
      </c>
      <c r="D86" s="387"/>
      <c r="E86" s="387"/>
      <c r="F86" s="387"/>
      <c r="G86" s="387"/>
      <c r="H86" s="387"/>
      <c r="I86" s="387"/>
      <c r="J86" s="502"/>
      <c r="K86" s="503"/>
      <c r="L86" s="387"/>
      <c r="M86" s="387"/>
      <c r="N86" s="387"/>
      <c r="O86" s="387"/>
      <c r="P86" s="387"/>
      <c r="Q86" s="387"/>
      <c r="R86" s="384"/>
      <c r="S86" s="390" t="s">
        <v>110</v>
      </c>
      <c r="T86" s="389"/>
      <c r="U86" s="308"/>
    </row>
    <row r="87" spans="2:28" ht="15" customHeight="1" x14ac:dyDescent="0.2">
      <c r="B87" s="392"/>
      <c r="C87" s="393"/>
      <c r="D87" s="495" t="s">
        <v>87</v>
      </c>
      <c r="E87" s="497"/>
      <c r="F87" s="497"/>
      <c r="G87" s="498"/>
      <c r="H87" s="495" t="s">
        <v>90</v>
      </c>
      <c r="I87" s="496"/>
      <c r="J87" s="497"/>
      <c r="K87" s="498"/>
      <c r="L87" s="495" t="s">
        <v>91</v>
      </c>
      <c r="M87" s="497"/>
      <c r="N87" s="497"/>
      <c r="O87" s="498"/>
      <c r="P87" s="495" t="s">
        <v>92</v>
      </c>
      <c r="Q87" s="496"/>
      <c r="R87" s="497"/>
      <c r="S87" s="498"/>
    </row>
    <row r="88" spans="2:28" ht="15" customHeight="1" x14ac:dyDescent="0.2">
      <c r="B88" s="395" t="s">
        <v>147</v>
      </c>
      <c r="C88" s="396"/>
      <c r="D88" s="412" t="s">
        <v>111</v>
      </c>
      <c r="E88" s="412" t="s">
        <v>112</v>
      </c>
      <c r="F88" s="412" t="s">
        <v>113</v>
      </c>
      <c r="G88" s="413" t="s">
        <v>68</v>
      </c>
      <c r="H88" s="412" t="s">
        <v>111</v>
      </c>
      <c r="I88" s="412" t="s">
        <v>112</v>
      </c>
      <c r="J88" s="412" t="s">
        <v>113</v>
      </c>
      <c r="K88" s="413" t="s">
        <v>68</v>
      </c>
      <c r="L88" s="412" t="s">
        <v>111</v>
      </c>
      <c r="M88" s="412" t="s">
        <v>112</v>
      </c>
      <c r="N88" s="412" t="s">
        <v>113</v>
      </c>
      <c r="O88" s="413" t="s">
        <v>68</v>
      </c>
      <c r="P88" s="412" t="s">
        <v>111</v>
      </c>
      <c r="Q88" s="412" t="s">
        <v>112</v>
      </c>
      <c r="R88" s="412" t="s">
        <v>113</v>
      </c>
      <c r="S88" s="413" t="s">
        <v>68</v>
      </c>
      <c r="AB88" s="394"/>
    </row>
    <row r="89" spans="2:28" ht="15" customHeight="1" x14ac:dyDescent="0.2">
      <c r="B89" s="395" t="s">
        <v>148</v>
      </c>
      <c r="C89" s="398" t="s">
        <v>4</v>
      </c>
      <c r="D89" s="414" t="s">
        <v>68</v>
      </c>
      <c r="E89" s="415" t="s">
        <v>68</v>
      </c>
      <c r="F89" s="414"/>
      <c r="G89" s="414" t="s">
        <v>114</v>
      </c>
      <c r="H89" s="414" t="s">
        <v>68</v>
      </c>
      <c r="I89" s="415" t="s">
        <v>68</v>
      </c>
      <c r="J89" s="414"/>
      <c r="K89" s="399" t="s">
        <v>114</v>
      </c>
      <c r="L89" s="414" t="s">
        <v>68</v>
      </c>
      <c r="M89" s="415" t="s">
        <v>68</v>
      </c>
      <c r="N89" s="414"/>
      <c r="O89" s="414" t="s">
        <v>114</v>
      </c>
      <c r="P89" s="414" t="s">
        <v>68</v>
      </c>
      <c r="Q89" s="415" t="s">
        <v>68</v>
      </c>
      <c r="R89" s="414"/>
      <c r="S89" s="399" t="s">
        <v>114</v>
      </c>
      <c r="AB89" s="387"/>
    </row>
    <row r="90" spans="2:28" ht="15" customHeight="1" x14ac:dyDescent="0.2">
      <c r="B90" s="401"/>
      <c r="C90" s="402" t="s">
        <v>47</v>
      </c>
      <c r="D90" s="414" t="s">
        <v>115</v>
      </c>
      <c r="E90" s="414" t="s">
        <v>115</v>
      </c>
      <c r="F90" s="414" t="s">
        <v>115</v>
      </c>
      <c r="G90" s="415" t="s">
        <v>68</v>
      </c>
      <c r="H90" s="414" t="s">
        <v>115</v>
      </c>
      <c r="I90" s="414" t="s">
        <v>115</v>
      </c>
      <c r="J90" s="414" t="s">
        <v>115</v>
      </c>
      <c r="K90" s="415" t="s">
        <v>68</v>
      </c>
      <c r="L90" s="414" t="s">
        <v>115</v>
      </c>
      <c r="M90" s="414" t="s">
        <v>115</v>
      </c>
      <c r="N90" s="414" t="s">
        <v>115</v>
      </c>
      <c r="O90" s="415" t="s">
        <v>68</v>
      </c>
      <c r="P90" s="414" t="s">
        <v>115</v>
      </c>
      <c r="Q90" s="414" t="s">
        <v>115</v>
      </c>
      <c r="R90" s="414" t="s">
        <v>115</v>
      </c>
      <c r="S90" s="415" t="s">
        <v>68</v>
      </c>
      <c r="AB90" s="400"/>
    </row>
    <row r="91" spans="2:28" ht="15" customHeight="1" x14ac:dyDescent="0.2">
      <c r="B91" s="499" t="s">
        <v>150</v>
      </c>
      <c r="C91" s="330">
        <v>42736</v>
      </c>
      <c r="D91" s="417">
        <v>169.9</v>
      </c>
      <c r="E91" s="417">
        <v>158.1</v>
      </c>
      <c r="F91" s="417">
        <v>11.8</v>
      </c>
      <c r="G91" s="417">
        <v>20.3</v>
      </c>
      <c r="H91" s="417">
        <v>162.4</v>
      </c>
      <c r="I91" s="417">
        <v>152.30000000000001</v>
      </c>
      <c r="J91" s="417">
        <v>10.1</v>
      </c>
      <c r="K91" s="417">
        <v>19.899999999999999</v>
      </c>
      <c r="L91" s="417">
        <v>180.5</v>
      </c>
      <c r="M91" s="417">
        <v>168.5</v>
      </c>
      <c r="N91" s="417">
        <v>12</v>
      </c>
      <c r="O91" s="417">
        <v>22.4</v>
      </c>
      <c r="P91" s="417">
        <v>167</v>
      </c>
      <c r="Q91" s="417">
        <v>159.6</v>
      </c>
      <c r="R91" s="417">
        <v>7.4</v>
      </c>
      <c r="S91" s="417">
        <v>20.8</v>
      </c>
      <c r="AB91" s="387"/>
    </row>
    <row r="92" spans="2:28" ht="15" customHeight="1" x14ac:dyDescent="0.2">
      <c r="B92" s="500"/>
      <c r="C92" s="335">
        <v>43101</v>
      </c>
      <c r="D92" s="418">
        <v>163.5</v>
      </c>
      <c r="E92" s="418">
        <v>152.4</v>
      </c>
      <c r="F92" s="418">
        <v>11.1</v>
      </c>
      <c r="G92" s="418">
        <v>19.100000000000001</v>
      </c>
      <c r="H92" s="418">
        <v>166.9</v>
      </c>
      <c r="I92" s="418">
        <v>154.6</v>
      </c>
      <c r="J92" s="418">
        <v>12.3</v>
      </c>
      <c r="K92" s="418">
        <v>20.2</v>
      </c>
      <c r="L92" s="418">
        <v>188.9</v>
      </c>
      <c r="M92" s="418">
        <v>177.6</v>
      </c>
      <c r="N92" s="418">
        <v>11.3</v>
      </c>
      <c r="O92" s="418">
        <v>22.9</v>
      </c>
      <c r="P92" s="418">
        <v>173.4</v>
      </c>
      <c r="Q92" s="418">
        <v>163.30000000000001</v>
      </c>
      <c r="R92" s="418">
        <v>10.1</v>
      </c>
      <c r="S92" s="418">
        <v>21.9</v>
      </c>
      <c r="AB92" s="416"/>
    </row>
    <row r="93" spans="2:28" ht="15" customHeight="1" x14ac:dyDescent="0.2">
      <c r="B93" s="500"/>
      <c r="C93" s="335" t="s">
        <v>184</v>
      </c>
      <c r="D93" s="418">
        <v>162.69999999999999</v>
      </c>
      <c r="E93" s="418">
        <v>149.30000000000001</v>
      </c>
      <c r="F93" s="418">
        <v>13.4</v>
      </c>
      <c r="G93" s="418">
        <v>19.7</v>
      </c>
      <c r="H93" s="418">
        <v>167.5</v>
      </c>
      <c r="I93" s="418">
        <v>155.5</v>
      </c>
      <c r="J93" s="418">
        <v>12</v>
      </c>
      <c r="K93" s="418">
        <v>20.100000000000001</v>
      </c>
      <c r="L93" s="418">
        <v>196</v>
      </c>
      <c r="M93" s="418">
        <v>176</v>
      </c>
      <c r="N93" s="418">
        <v>20</v>
      </c>
      <c r="O93" s="418">
        <v>22.9</v>
      </c>
      <c r="P93" s="418">
        <v>171.1</v>
      </c>
      <c r="Q93" s="418">
        <v>160.9</v>
      </c>
      <c r="R93" s="418">
        <v>10.199999999999999</v>
      </c>
      <c r="S93" s="418">
        <v>21.6</v>
      </c>
      <c r="AB93" s="416"/>
    </row>
    <row r="94" spans="2:28" ht="15" customHeight="1" x14ac:dyDescent="0.2">
      <c r="B94" s="500"/>
      <c r="C94" s="335">
        <v>43831</v>
      </c>
      <c r="D94" s="406">
        <v>164.1</v>
      </c>
      <c r="E94" s="406">
        <v>155.1</v>
      </c>
      <c r="F94" s="406">
        <v>9</v>
      </c>
      <c r="G94" s="406">
        <v>20.5</v>
      </c>
      <c r="H94" s="406">
        <v>162.1</v>
      </c>
      <c r="I94" s="406">
        <v>152.5</v>
      </c>
      <c r="J94" s="406">
        <v>9.6</v>
      </c>
      <c r="K94" s="406">
        <v>19.600000000000001</v>
      </c>
      <c r="L94" s="406">
        <v>163.5</v>
      </c>
      <c r="M94" s="406">
        <v>152.80000000000001</v>
      </c>
      <c r="N94" s="406">
        <v>10.7</v>
      </c>
      <c r="O94" s="406">
        <v>20.9</v>
      </c>
      <c r="P94" s="406">
        <v>170.6</v>
      </c>
      <c r="Q94" s="406">
        <v>154.1</v>
      </c>
      <c r="R94" s="406">
        <v>16.5</v>
      </c>
      <c r="S94" s="406">
        <v>19</v>
      </c>
      <c r="AB94" s="416"/>
    </row>
    <row r="95" spans="2:28" ht="15" customHeight="1" x14ac:dyDescent="0.2">
      <c r="B95" s="500"/>
      <c r="C95" s="335">
        <v>44197</v>
      </c>
      <c r="D95" s="406">
        <v>187.7</v>
      </c>
      <c r="E95" s="406">
        <v>165.7</v>
      </c>
      <c r="F95" s="406">
        <v>22</v>
      </c>
      <c r="G95" s="406">
        <v>20.5</v>
      </c>
      <c r="H95" s="406">
        <v>159.9</v>
      </c>
      <c r="I95" s="406">
        <v>150.80000000000001</v>
      </c>
      <c r="J95" s="406">
        <v>9.1</v>
      </c>
      <c r="K95" s="406">
        <v>19.399999999999999</v>
      </c>
      <c r="L95" s="406">
        <v>153.5</v>
      </c>
      <c r="M95" s="406">
        <v>146.30000000000001</v>
      </c>
      <c r="N95" s="406">
        <v>7.2</v>
      </c>
      <c r="O95" s="406">
        <v>20.3</v>
      </c>
      <c r="P95" s="406">
        <v>175.6</v>
      </c>
      <c r="Q95" s="406">
        <v>159.80000000000001</v>
      </c>
      <c r="R95" s="406">
        <v>15.8</v>
      </c>
      <c r="S95" s="406">
        <v>20.100000000000001</v>
      </c>
      <c r="AB95" s="388"/>
    </row>
    <row r="96" spans="2:28" ht="15" customHeight="1" x14ac:dyDescent="0.2">
      <c r="B96" s="500"/>
      <c r="C96" s="335">
        <v>44562</v>
      </c>
      <c r="D96" s="406">
        <v>162</v>
      </c>
      <c r="E96" s="406">
        <v>150.19999999999999</v>
      </c>
      <c r="F96" s="406">
        <v>11.8</v>
      </c>
      <c r="G96" s="406">
        <v>19.600000000000001</v>
      </c>
      <c r="H96" s="406">
        <v>159.69999999999999</v>
      </c>
      <c r="I96" s="406">
        <v>150.9</v>
      </c>
      <c r="J96" s="406">
        <v>8.8000000000000007</v>
      </c>
      <c r="K96" s="406">
        <v>19.2</v>
      </c>
      <c r="L96" s="406">
        <v>171.6</v>
      </c>
      <c r="M96" s="406">
        <v>166.5</v>
      </c>
      <c r="N96" s="406">
        <v>5.0999999999999996</v>
      </c>
      <c r="O96" s="406">
        <v>20</v>
      </c>
      <c r="P96" s="406">
        <v>161.5</v>
      </c>
      <c r="Q96" s="406">
        <v>151.1</v>
      </c>
      <c r="R96" s="406">
        <v>10.4</v>
      </c>
      <c r="S96" s="406">
        <v>20.3</v>
      </c>
      <c r="T96"/>
      <c r="AB96" s="387"/>
    </row>
    <row r="97" spans="2:28" ht="15" customHeight="1" x14ac:dyDescent="0.2">
      <c r="B97" s="500"/>
      <c r="C97" s="338">
        <v>4</v>
      </c>
      <c r="D97" s="408">
        <v>149.4</v>
      </c>
      <c r="E97" s="408">
        <v>134.80000000000001</v>
      </c>
      <c r="F97" s="408">
        <v>14.6</v>
      </c>
      <c r="G97" s="408">
        <v>17.5</v>
      </c>
      <c r="H97" s="408">
        <v>147.69999999999999</v>
      </c>
      <c r="I97" s="408">
        <v>139.1</v>
      </c>
      <c r="J97" s="408">
        <v>8.6</v>
      </c>
      <c r="K97" s="408">
        <v>18.8</v>
      </c>
      <c r="L97" s="408">
        <v>170.7</v>
      </c>
      <c r="M97" s="408">
        <v>165.4</v>
      </c>
      <c r="N97" s="408">
        <v>5.3</v>
      </c>
      <c r="O97" s="408">
        <v>20.5</v>
      </c>
      <c r="P97" s="408">
        <v>153.6</v>
      </c>
      <c r="Q97" s="408">
        <v>147.5</v>
      </c>
      <c r="R97" s="408">
        <v>6.1</v>
      </c>
      <c r="S97" s="408">
        <v>19.5</v>
      </c>
      <c r="T97"/>
      <c r="AB97" s="387"/>
    </row>
    <row r="98" spans="2:28" ht="15" customHeight="1" x14ac:dyDescent="0.2">
      <c r="B98" s="500"/>
      <c r="C98" s="342" t="s">
        <v>11</v>
      </c>
      <c r="D98" s="409">
        <v>170</v>
      </c>
      <c r="E98" s="409">
        <v>156.9</v>
      </c>
      <c r="F98" s="409">
        <v>13.1</v>
      </c>
      <c r="G98" s="409">
        <v>20.2</v>
      </c>
      <c r="H98" s="409">
        <v>149</v>
      </c>
      <c r="I98" s="409">
        <v>138.69999999999999</v>
      </c>
      <c r="J98" s="409">
        <v>10.3</v>
      </c>
      <c r="K98" s="409">
        <v>17.5</v>
      </c>
      <c r="L98" s="409">
        <v>152.30000000000001</v>
      </c>
      <c r="M98" s="409">
        <v>149</v>
      </c>
      <c r="N98" s="409">
        <v>3.3</v>
      </c>
      <c r="O98" s="409">
        <v>17.8</v>
      </c>
      <c r="P98" s="409">
        <v>138.30000000000001</v>
      </c>
      <c r="Q98" s="409">
        <v>133.1</v>
      </c>
      <c r="R98" s="409">
        <v>5.2</v>
      </c>
      <c r="S98" s="409">
        <v>18.100000000000001</v>
      </c>
      <c r="T98"/>
      <c r="AB98" s="387"/>
    </row>
    <row r="99" spans="2:28" ht="15" customHeight="1" x14ac:dyDescent="0.2">
      <c r="B99" s="500"/>
      <c r="C99" s="342" t="s">
        <v>12</v>
      </c>
      <c r="D99" s="409">
        <v>167.6</v>
      </c>
      <c r="E99" s="409">
        <v>155</v>
      </c>
      <c r="F99" s="409">
        <v>12.6</v>
      </c>
      <c r="G99" s="409">
        <v>20.100000000000001</v>
      </c>
      <c r="H99" s="409">
        <v>175.9</v>
      </c>
      <c r="I99" s="409">
        <v>165.1</v>
      </c>
      <c r="J99" s="409">
        <v>10.8</v>
      </c>
      <c r="K99" s="409">
        <v>20.9</v>
      </c>
      <c r="L99" s="409">
        <v>170.3</v>
      </c>
      <c r="M99" s="409">
        <v>165.3</v>
      </c>
      <c r="N99" s="409">
        <v>5</v>
      </c>
      <c r="O99" s="409">
        <v>19.3</v>
      </c>
      <c r="P99" s="409">
        <v>163.4</v>
      </c>
      <c r="Q99" s="409">
        <v>155.30000000000001</v>
      </c>
      <c r="R99" s="409">
        <v>8.1</v>
      </c>
      <c r="S99" s="409">
        <v>20.7</v>
      </c>
      <c r="T99"/>
      <c r="AB99" s="387"/>
    </row>
    <row r="100" spans="2:28" ht="15" customHeight="1" x14ac:dyDescent="0.2">
      <c r="B100" s="500"/>
      <c r="C100" s="342" t="s">
        <v>13</v>
      </c>
      <c r="D100" s="409">
        <v>167.5</v>
      </c>
      <c r="E100" s="409">
        <v>154.5</v>
      </c>
      <c r="F100" s="409">
        <v>13</v>
      </c>
      <c r="G100" s="409">
        <v>20</v>
      </c>
      <c r="H100" s="409">
        <v>166.6</v>
      </c>
      <c r="I100" s="409">
        <v>154.30000000000001</v>
      </c>
      <c r="J100" s="409">
        <v>12.3</v>
      </c>
      <c r="K100" s="409">
        <v>19.5</v>
      </c>
      <c r="L100" s="409">
        <v>175.9</v>
      </c>
      <c r="M100" s="409">
        <v>171</v>
      </c>
      <c r="N100" s="409">
        <v>4.9000000000000004</v>
      </c>
      <c r="O100" s="409">
        <v>19.399999999999999</v>
      </c>
      <c r="P100" s="409">
        <v>160.19999999999999</v>
      </c>
      <c r="Q100" s="409">
        <v>152</v>
      </c>
      <c r="R100" s="409">
        <v>8.1999999999999993</v>
      </c>
      <c r="S100" s="409">
        <v>20.2</v>
      </c>
      <c r="T100"/>
      <c r="AB100" s="387"/>
    </row>
    <row r="101" spans="2:28" ht="15" customHeight="1" x14ac:dyDescent="0.2">
      <c r="B101" s="500"/>
      <c r="C101" s="342" t="s">
        <v>14</v>
      </c>
      <c r="D101" s="409">
        <v>162.80000000000001</v>
      </c>
      <c r="E101" s="409">
        <v>151</v>
      </c>
      <c r="F101" s="409">
        <v>11.8</v>
      </c>
      <c r="G101" s="409">
        <v>19.399999999999999</v>
      </c>
      <c r="H101" s="409">
        <v>166.3</v>
      </c>
      <c r="I101" s="409">
        <v>147</v>
      </c>
      <c r="J101" s="409">
        <v>19.3</v>
      </c>
      <c r="K101" s="409">
        <v>18.399999999999999</v>
      </c>
      <c r="L101" s="409">
        <v>162.4</v>
      </c>
      <c r="M101" s="409">
        <v>156.1</v>
      </c>
      <c r="N101" s="409">
        <v>6.3</v>
      </c>
      <c r="O101" s="409">
        <v>19.7</v>
      </c>
      <c r="P101" s="409">
        <v>162.30000000000001</v>
      </c>
      <c r="Q101" s="409">
        <v>153.1</v>
      </c>
      <c r="R101" s="409">
        <v>9.1999999999999993</v>
      </c>
      <c r="S101" s="409">
        <v>19.899999999999999</v>
      </c>
      <c r="T101"/>
      <c r="AB101" s="387"/>
    </row>
    <row r="102" spans="2:28" ht="15" customHeight="1" x14ac:dyDescent="0.2">
      <c r="B102" s="500"/>
      <c r="C102" s="342" t="s">
        <v>15</v>
      </c>
      <c r="D102" s="409">
        <v>175.5</v>
      </c>
      <c r="E102" s="409">
        <v>163.80000000000001</v>
      </c>
      <c r="F102" s="409">
        <v>11.7</v>
      </c>
      <c r="G102" s="409">
        <v>21.5</v>
      </c>
      <c r="H102" s="409">
        <v>175.8</v>
      </c>
      <c r="I102" s="409">
        <v>168.4</v>
      </c>
      <c r="J102" s="409">
        <v>7.4</v>
      </c>
      <c r="K102" s="409">
        <v>21.3</v>
      </c>
      <c r="L102" s="409">
        <v>162.19999999999999</v>
      </c>
      <c r="M102" s="409">
        <v>157.69999999999999</v>
      </c>
      <c r="N102" s="409">
        <v>4.5</v>
      </c>
      <c r="O102" s="409">
        <v>21.2</v>
      </c>
      <c r="P102" s="409">
        <v>163.5</v>
      </c>
      <c r="Q102" s="409">
        <v>154.30000000000001</v>
      </c>
      <c r="R102" s="409">
        <v>9.1999999999999993</v>
      </c>
      <c r="S102" s="409">
        <v>20.3</v>
      </c>
      <c r="T102"/>
      <c r="AB102" s="387"/>
    </row>
    <row r="103" spans="2:28" ht="15" customHeight="1" x14ac:dyDescent="0.2">
      <c r="B103" s="500"/>
      <c r="C103" s="342" t="s">
        <v>16</v>
      </c>
      <c r="D103" s="409">
        <v>168</v>
      </c>
      <c r="E103" s="409">
        <v>156.9</v>
      </c>
      <c r="F103" s="409">
        <v>11.1</v>
      </c>
      <c r="G103" s="409">
        <v>20</v>
      </c>
      <c r="H103" s="409">
        <v>151.9</v>
      </c>
      <c r="I103" s="409">
        <v>146.30000000000001</v>
      </c>
      <c r="J103" s="409">
        <v>5.6</v>
      </c>
      <c r="K103" s="409">
        <v>18.5</v>
      </c>
      <c r="L103" s="409">
        <v>171</v>
      </c>
      <c r="M103" s="409">
        <v>163.5</v>
      </c>
      <c r="N103" s="409">
        <v>7.5</v>
      </c>
      <c r="O103" s="409">
        <v>19.899999999999999</v>
      </c>
      <c r="P103" s="409">
        <v>175.5</v>
      </c>
      <c r="Q103" s="409">
        <v>161.80000000000001</v>
      </c>
      <c r="R103" s="409">
        <v>13.7</v>
      </c>
      <c r="S103" s="409">
        <v>21.9</v>
      </c>
      <c r="T103"/>
      <c r="AB103" s="387"/>
    </row>
    <row r="104" spans="2:28" ht="15" customHeight="1" x14ac:dyDescent="0.2">
      <c r="B104" s="500"/>
      <c r="C104" s="342" t="s">
        <v>17</v>
      </c>
      <c r="D104" s="409">
        <v>161.1</v>
      </c>
      <c r="E104" s="409">
        <v>155.69999999999999</v>
      </c>
      <c r="F104" s="409">
        <v>5.4</v>
      </c>
      <c r="G104" s="409">
        <v>20.399999999999999</v>
      </c>
      <c r="H104" s="409">
        <v>156.30000000000001</v>
      </c>
      <c r="I104" s="409">
        <v>152</v>
      </c>
      <c r="J104" s="409">
        <v>4.3</v>
      </c>
      <c r="K104" s="409">
        <v>19.2</v>
      </c>
      <c r="L104" s="409">
        <v>178.7</v>
      </c>
      <c r="M104" s="409">
        <v>172.2</v>
      </c>
      <c r="N104" s="409">
        <v>6.5</v>
      </c>
      <c r="O104" s="409">
        <v>20.399999999999999</v>
      </c>
      <c r="P104" s="409">
        <v>170.9</v>
      </c>
      <c r="Q104" s="409">
        <v>156.9</v>
      </c>
      <c r="R104" s="409">
        <v>14</v>
      </c>
      <c r="S104" s="409">
        <v>21.1</v>
      </c>
      <c r="T104"/>
      <c r="AB104" s="387"/>
    </row>
    <row r="105" spans="2:28" ht="15" customHeight="1" x14ac:dyDescent="0.2">
      <c r="B105" s="500"/>
      <c r="C105" s="342" t="s">
        <v>18</v>
      </c>
      <c r="D105" s="409">
        <v>137.1</v>
      </c>
      <c r="E105" s="409">
        <v>124.5</v>
      </c>
      <c r="F105" s="409">
        <v>12.6</v>
      </c>
      <c r="G105" s="409">
        <v>16.8</v>
      </c>
      <c r="H105" s="409">
        <v>155.9</v>
      </c>
      <c r="I105" s="409">
        <v>150.69999999999999</v>
      </c>
      <c r="J105" s="409">
        <v>5.2</v>
      </c>
      <c r="K105" s="409">
        <v>19</v>
      </c>
      <c r="L105" s="409">
        <v>170.7</v>
      </c>
      <c r="M105" s="409">
        <v>167.3</v>
      </c>
      <c r="N105" s="409">
        <v>3.4</v>
      </c>
      <c r="O105" s="409">
        <v>19.3</v>
      </c>
      <c r="P105" s="409">
        <v>158.19999999999999</v>
      </c>
      <c r="Q105" s="409">
        <v>147.4</v>
      </c>
      <c r="R105" s="409">
        <v>10.8</v>
      </c>
      <c r="S105" s="409">
        <v>20.100000000000001</v>
      </c>
      <c r="T105"/>
      <c r="AB105" s="387"/>
    </row>
    <row r="106" spans="2:28" ht="15" customHeight="1" x14ac:dyDescent="0.2">
      <c r="B106" s="500"/>
      <c r="C106" s="342" t="s">
        <v>19</v>
      </c>
      <c r="D106" s="409">
        <v>144.9</v>
      </c>
      <c r="E106" s="409">
        <v>134.4</v>
      </c>
      <c r="F106" s="409">
        <v>10.5</v>
      </c>
      <c r="G106" s="409">
        <v>17.7</v>
      </c>
      <c r="H106" s="409">
        <v>156.19999999999999</v>
      </c>
      <c r="I106" s="409">
        <v>150.19999999999999</v>
      </c>
      <c r="J106" s="409">
        <v>6</v>
      </c>
      <c r="K106" s="409">
        <v>19.100000000000001</v>
      </c>
      <c r="L106" s="409">
        <v>174.8</v>
      </c>
      <c r="M106" s="409">
        <v>170.8</v>
      </c>
      <c r="N106" s="409">
        <v>4</v>
      </c>
      <c r="O106" s="409">
        <v>19.8</v>
      </c>
      <c r="P106" s="409">
        <v>165.9</v>
      </c>
      <c r="Q106" s="409">
        <v>153</v>
      </c>
      <c r="R106" s="409">
        <v>12.9</v>
      </c>
      <c r="S106" s="409">
        <v>20.9</v>
      </c>
      <c r="T106"/>
      <c r="AB106" s="387"/>
    </row>
    <row r="107" spans="2:28" ht="15" customHeight="1" x14ac:dyDescent="0.2">
      <c r="B107" s="500"/>
      <c r="C107" s="342" t="s">
        <v>20</v>
      </c>
      <c r="D107" s="409">
        <v>167.7</v>
      </c>
      <c r="E107" s="409">
        <v>156</v>
      </c>
      <c r="F107" s="409">
        <v>11.7</v>
      </c>
      <c r="G107" s="409">
        <v>20.399999999999999</v>
      </c>
      <c r="H107" s="409">
        <v>155.19999999999999</v>
      </c>
      <c r="I107" s="409">
        <v>147.9</v>
      </c>
      <c r="J107" s="409">
        <v>7.3</v>
      </c>
      <c r="K107" s="409">
        <v>19.399999999999999</v>
      </c>
      <c r="L107" s="409">
        <v>189.4</v>
      </c>
      <c r="M107" s="409">
        <v>184.1</v>
      </c>
      <c r="N107" s="409">
        <v>5.3</v>
      </c>
      <c r="O107" s="409">
        <v>21.4</v>
      </c>
      <c r="P107" s="409">
        <v>166.3</v>
      </c>
      <c r="Q107" s="409">
        <v>151.1</v>
      </c>
      <c r="R107" s="409">
        <v>15.2</v>
      </c>
      <c r="S107" s="409">
        <v>20.7</v>
      </c>
      <c r="T107"/>
      <c r="AB107" s="387"/>
    </row>
    <row r="108" spans="2:28" ht="15" customHeight="1" x14ac:dyDescent="0.2">
      <c r="B108" s="501"/>
      <c r="C108" s="349" t="s">
        <v>21</v>
      </c>
      <c r="D108" s="410">
        <v>170.3</v>
      </c>
      <c r="E108" s="410">
        <v>159.6</v>
      </c>
      <c r="F108" s="410">
        <v>10.7</v>
      </c>
      <c r="G108" s="410">
        <v>21.3</v>
      </c>
      <c r="H108" s="410">
        <v>158.9</v>
      </c>
      <c r="I108" s="410">
        <v>150.5</v>
      </c>
      <c r="J108" s="410">
        <v>8.4</v>
      </c>
      <c r="K108" s="410">
        <v>19.3</v>
      </c>
      <c r="L108" s="410">
        <v>180.1</v>
      </c>
      <c r="M108" s="410">
        <v>174.8</v>
      </c>
      <c r="N108" s="410">
        <v>5.3</v>
      </c>
      <c r="O108" s="410">
        <v>20.5</v>
      </c>
      <c r="P108" s="410">
        <v>162.80000000000001</v>
      </c>
      <c r="Q108" s="410">
        <v>150.1</v>
      </c>
      <c r="R108" s="410">
        <v>12.7</v>
      </c>
      <c r="S108" s="410">
        <v>20.9</v>
      </c>
      <c r="T108"/>
      <c r="AB108" s="387"/>
    </row>
    <row r="109" spans="2:28" ht="15" customHeight="1" x14ac:dyDescent="0.2">
      <c r="B109" s="499" t="s">
        <v>151</v>
      </c>
      <c r="C109" s="330">
        <v>42736</v>
      </c>
      <c r="D109" s="418">
        <v>108.2</v>
      </c>
      <c r="E109" s="418">
        <v>105.1</v>
      </c>
      <c r="F109" s="418">
        <v>3.1</v>
      </c>
      <c r="G109" s="418">
        <v>16.899999999999999</v>
      </c>
      <c r="H109" s="418">
        <v>103.9</v>
      </c>
      <c r="I109" s="418">
        <v>101.1</v>
      </c>
      <c r="J109" s="418">
        <v>2.8</v>
      </c>
      <c r="K109" s="418">
        <v>14.5</v>
      </c>
      <c r="L109" s="418">
        <v>91.1</v>
      </c>
      <c r="M109" s="418">
        <v>87.8</v>
      </c>
      <c r="N109" s="418">
        <v>3.3</v>
      </c>
      <c r="O109" s="418">
        <v>16.399999999999999</v>
      </c>
      <c r="P109" s="418">
        <v>98</v>
      </c>
      <c r="Q109" s="418">
        <v>96.6</v>
      </c>
      <c r="R109" s="418">
        <v>1.4</v>
      </c>
      <c r="S109" s="418">
        <v>18.100000000000001</v>
      </c>
      <c r="AB109" s="387"/>
    </row>
    <row r="110" spans="2:28" ht="15" customHeight="1" x14ac:dyDescent="0.2">
      <c r="B110" s="500"/>
      <c r="C110" s="335">
        <v>43101</v>
      </c>
      <c r="D110" s="418">
        <v>106.9</v>
      </c>
      <c r="E110" s="418">
        <v>104.2</v>
      </c>
      <c r="F110" s="418">
        <v>2.7</v>
      </c>
      <c r="G110" s="418">
        <v>18.3</v>
      </c>
      <c r="H110" s="418">
        <v>103.5</v>
      </c>
      <c r="I110" s="418">
        <v>99.1</v>
      </c>
      <c r="J110" s="418">
        <v>4.4000000000000004</v>
      </c>
      <c r="K110" s="418">
        <v>15.8</v>
      </c>
      <c r="L110" s="418">
        <v>74.400000000000006</v>
      </c>
      <c r="M110" s="418">
        <v>72.900000000000006</v>
      </c>
      <c r="N110" s="418">
        <v>1.5</v>
      </c>
      <c r="O110" s="418">
        <v>14.3</v>
      </c>
      <c r="P110" s="418">
        <v>99.9</v>
      </c>
      <c r="Q110" s="418">
        <v>98.9</v>
      </c>
      <c r="R110" s="418">
        <v>1</v>
      </c>
      <c r="S110" s="418">
        <v>19</v>
      </c>
      <c r="AB110" s="416"/>
    </row>
    <row r="111" spans="2:28" ht="15" customHeight="1" x14ac:dyDescent="0.2">
      <c r="B111" s="500"/>
      <c r="C111" s="335" t="s">
        <v>184</v>
      </c>
      <c r="D111" s="418">
        <v>125</v>
      </c>
      <c r="E111" s="418">
        <v>115.9</v>
      </c>
      <c r="F111" s="418">
        <v>9.1</v>
      </c>
      <c r="G111" s="418">
        <v>17.100000000000001</v>
      </c>
      <c r="H111" s="418">
        <v>113.9</v>
      </c>
      <c r="I111" s="418">
        <v>110.1</v>
      </c>
      <c r="J111" s="418">
        <v>3.8</v>
      </c>
      <c r="K111" s="418">
        <v>18</v>
      </c>
      <c r="L111" s="418">
        <v>70.5</v>
      </c>
      <c r="M111" s="418">
        <v>69</v>
      </c>
      <c r="N111" s="418">
        <v>1.5</v>
      </c>
      <c r="O111" s="418">
        <v>13.5</v>
      </c>
      <c r="P111" s="418">
        <v>85.2</v>
      </c>
      <c r="Q111" s="418">
        <v>84.1</v>
      </c>
      <c r="R111" s="418">
        <v>1.1000000000000001</v>
      </c>
      <c r="S111" s="418">
        <v>17.399999999999999</v>
      </c>
      <c r="AB111" s="416"/>
    </row>
    <row r="112" spans="2:28" ht="15" customHeight="1" x14ac:dyDescent="0.2">
      <c r="B112" s="500"/>
      <c r="C112" s="335">
        <v>43831</v>
      </c>
      <c r="D112" s="406">
        <v>80.7</v>
      </c>
      <c r="E112" s="406">
        <v>79.400000000000006</v>
      </c>
      <c r="F112" s="406">
        <v>1.3</v>
      </c>
      <c r="G112" s="406">
        <v>14.6</v>
      </c>
      <c r="H112" s="406">
        <v>115.9</v>
      </c>
      <c r="I112" s="406">
        <v>113.4</v>
      </c>
      <c r="J112" s="406">
        <v>2.5</v>
      </c>
      <c r="K112" s="406">
        <v>17.5</v>
      </c>
      <c r="L112" s="406">
        <v>68.7</v>
      </c>
      <c r="M112" s="406">
        <v>67.3</v>
      </c>
      <c r="N112" s="406">
        <v>1.4</v>
      </c>
      <c r="O112" s="406">
        <v>13.4</v>
      </c>
      <c r="P112" s="406">
        <v>78.599999999999994</v>
      </c>
      <c r="Q112" s="406">
        <v>77.7</v>
      </c>
      <c r="R112" s="406">
        <v>0.9</v>
      </c>
      <c r="S112" s="406">
        <v>13.8</v>
      </c>
      <c r="AB112" s="416"/>
    </row>
    <row r="113" spans="2:28" ht="15" customHeight="1" x14ac:dyDescent="0.2">
      <c r="B113" s="500"/>
      <c r="C113" s="335">
        <v>44197</v>
      </c>
      <c r="D113" s="406">
        <v>89.8</v>
      </c>
      <c r="E113" s="406">
        <v>86</v>
      </c>
      <c r="F113" s="406">
        <v>3.8</v>
      </c>
      <c r="G113" s="406">
        <v>16.899999999999999</v>
      </c>
      <c r="H113" s="406">
        <v>111.8</v>
      </c>
      <c r="I113" s="406">
        <v>107.5</v>
      </c>
      <c r="J113" s="406">
        <v>4.3</v>
      </c>
      <c r="K113" s="406">
        <v>17.3</v>
      </c>
      <c r="L113" s="406">
        <v>75.7</v>
      </c>
      <c r="M113" s="406">
        <v>74.5</v>
      </c>
      <c r="N113" s="406">
        <v>1.2</v>
      </c>
      <c r="O113" s="406">
        <v>14.6</v>
      </c>
      <c r="P113" s="406">
        <v>90.8</v>
      </c>
      <c r="Q113" s="406">
        <v>89.8</v>
      </c>
      <c r="R113" s="406">
        <v>1</v>
      </c>
      <c r="S113" s="406">
        <v>15.6</v>
      </c>
      <c r="AB113" s="388"/>
    </row>
    <row r="114" spans="2:28" ht="15" customHeight="1" x14ac:dyDescent="0.2">
      <c r="B114" s="500"/>
      <c r="C114" s="335">
        <v>44562</v>
      </c>
      <c r="D114" s="411">
        <v>101.7</v>
      </c>
      <c r="E114" s="411">
        <v>96.5</v>
      </c>
      <c r="F114" s="411">
        <v>5.2</v>
      </c>
      <c r="G114" s="411">
        <v>17</v>
      </c>
      <c r="H114" s="411">
        <v>102.3</v>
      </c>
      <c r="I114" s="411">
        <v>99.4</v>
      </c>
      <c r="J114" s="411">
        <v>2.9</v>
      </c>
      <c r="K114" s="411">
        <v>16.8</v>
      </c>
      <c r="L114" s="411">
        <v>79.3</v>
      </c>
      <c r="M114" s="411">
        <v>76.7</v>
      </c>
      <c r="N114" s="411">
        <v>2.6</v>
      </c>
      <c r="O114" s="411">
        <v>14.4</v>
      </c>
      <c r="P114" s="411">
        <v>90.6</v>
      </c>
      <c r="Q114" s="411">
        <v>88.1</v>
      </c>
      <c r="R114" s="411">
        <v>2.5</v>
      </c>
      <c r="S114" s="411">
        <v>14</v>
      </c>
      <c r="T114"/>
      <c r="AB114" s="387"/>
    </row>
    <row r="115" spans="2:28" ht="15" customHeight="1" x14ac:dyDescent="0.2">
      <c r="B115" s="500"/>
      <c r="C115" s="338">
        <v>4</v>
      </c>
      <c r="D115" s="409">
        <v>99.7</v>
      </c>
      <c r="E115" s="409">
        <v>94.9</v>
      </c>
      <c r="F115" s="409">
        <v>4.8</v>
      </c>
      <c r="G115" s="409">
        <v>17.399999999999999</v>
      </c>
      <c r="H115" s="409">
        <v>95.4</v>
      </c>
      <c r="I115" s="409">
        <v>93.2</v>
      </c>
      <c r="J115" s="409">
        <v>2.2000000000000002</v>
      </c>
      <c r="K115" s="409">
        <v>16.600000000000001</v>
      </c>
      <c r="L115" s="409">
        <v>84.6</v>
      </c>
      <c r="M115" s="409">
        <v>82.8</v>
      </c>
      <c r="N115" s="409">
        <v>1.8</v>
      </c>
      <c r="O115" s="409">
        <v>14.7</v>
      </c>
      <c r="P115" s="409">
        <v>86.3</v>
      </c>
      <c r="Q115" s="409">
        <v>84.9</v>
      </c>
      <c r="R115" s="409">
        <v>1.4</v>
      </c>
      <c r="S115" s="409">
        <v>13.5</v>
      </c>
      <c r="T115"/>
      <c r="AB115" s="387"/>
    </row>
    <row r="116" spans="2:28" ht="15" customHeight="1" x14ac:dyDescent="0.2">
      <c r="B116" s="500"/>
      <c r="C116" s="357" t="s">
        <v>11</v>
      </c>
      <c r="D116" s="409">
        <v>98.7</v>
      </c>
      <c r="E116" s="409">
        <v>95.8</v>
      </c>
      <c r="F116" s="409">
        <v>2.9</v>
      </c>
      <c r="G116" s="409">
        <v>16.8</v>
      </c>
      <c r="H116" s="409">
        <v>97.3</v>
      </c>
      <c r="I116" s="409">
        <v>94.9</v>
      </c>
      <c r="J116" s="409">
        <v>2.4</v>
      </c>
      <c r="K116" s="409">
        <v>16.399999999999999</v>
      </c>
      <c r="L116" s="409">
        <v>68.5</v>
      </c>
      <c r="M116" s="409">
        <v>67.099999999999994</v>
      </c>
      <c r="N116" s="409">
        <v>1.4</v>
      </c>
      <c r="O116" s="409">
        <v>12.8</v>
      </c>
      <c r="P116" s="409">
        <v>94.3</v>
      </c>
      <c r="Q116" s="409">
        <v>93.2</v>
      </c>
      <c r="R116" s="409">
        <v>1.1000000000000001</v>
      </c>
      <c r="S116" s="409">
        <v>13.3</v>
      </c>
      <c r="T116"/>
      <c r="AB116" s="387"/>
    </row>
    <row r="117" spans="2:28" ht="15" customHeight="1" x14ac:dyDescent="0.2">
      <c r="B117" s="500"/>
      <c r="C117" s="357" t="s">
        <v>12</v>
      </c>
      <c r="D117" s="409">
        <v>102.9</v>
      </c>
      <c r="E117" s="409">
        <v>100.5</v>
      </c>
      <c r="F117" s="409">
        <v>2.4</v>
      </c>
      <c r="G117" s="409">
        <v>17.2</v>
      </c>
      <c r="H117" s="409">
        <v>107.7</v>
      </c>
      <c r="I117" s="409">
        <v>105.8</v>
      </c>
      <c r="J117" s="409">
        <v>1.9</v>
      </c>
      <c r="K117" s="409">
        <v>18.899999999999999</v>
      </c>
      <c r="L117" s="409">
        <v>83.2</v>
      </c>
      <c r="M117" s="409">
        <v>80.599999999999994</v>
      </c>
      <c r="N117" s="409">
        <v>2.6</v>
      </c>
      <c r="O117" s="409">
        <v>15.1</v>
      </c>
      <c r="P117" s="409">
        <v>100.7</v>
      </c>
      <c r="Q117" s="409">
        <v>99.4</v>
      </c>
      <c r="R117" s="409">
        <v>1.3</v>
      </c>
      <c r="S117" s="409">
        <v>15.7</v>
      </c>
      <c r="T117"/>
      <c r="AB117" s="387"/>
    </row>
    <row r="118" spans="2:28" ht="15" customHeight="1" x14ac:dyDescent="0.2">
      <c r="B118" s="500"/>
      <c r="C118" s="357" t="s">
        <v>13</v>
      </c>
      <c r="D118" s="409">
        <v>101.6</v>
      </c>
      <c r="E118" s="409">
        <v>98.2</v>
      </c>
      <c r="F118" s="409">
        <v>3.4</v>
      </c>
      <c r="G118" s="409">
        <v>17.5</v>
      </c>
      <c r="H118" s="409">
        <v>102.5</v>
      </c>
      <c r="I118" s="409">
        <v>99.9</v>
      </c>
      <c r="J118" s="409">
        <v>2.6</v>
      </c>
      <c r="K118" s="409">
        <v>16.5</v>
      </c>
      <c r="L118" s="409">
        <v>83.4</v>
      </c>
      <c r="M118" s="409">
        <v>81.099999999999994</v>
      </c>
      <c r="N118" s="409">
        <v>2.2999999999999998</v>
      </c>
      <c r="O118" s="409">
        <v>15.1</v>
      </c>
      <c r="P118" s="409">
        <v>100.8</v>
      </c>
      <c r="Q118" s="409">
        <v>98.5</v>
      </c>
      <c r="R118" s="409">
        <v>2.2999999999999998</v>
      </c>
      <c r="S118" s="409">
        <v>14.8</v>
      </c>
      <c r="T118"/>
      <c r="AB118" s="387"/>
    </row>
    <row r="119" spans="2:28" ht="15" customHeight="1" x14ac:dyDescent="0.2">
      <c r="B119" s="500"/>
      <c r="C119" s="357" t="s">
        <v>14</v>
      </c>
      <c r="D119" s="409">
        <v>105.3</v>
      </c>
      <c r="E119" s="409">
        <v>103.9</v>
      </c>
      <c r="F119" s="409">
        <v>1.4</v>
      </c>
      <c r="G119" s="409">
        <v>17.100000000000001</v>
      </c>
      <c r="H119" s="409">
        <v>93.4</v>
      </c>
      <c r="I119" s="409">
        <v>91</v>
      </c>
      <c r="J119" s="409">
        <v>2.4</v>
      </c>
      <c r="K119" s="409">
        <v>15.5</v>
      </c>
      <c r="L119" s="409">
        <v>81.5</v>
      </c>
      <c r="M119" s="409">
        <v>79.400000000000006</v>
      </c>
      <c r="N119" s="409">
        <v>2.1</v>
      </c>
      <c r="O119" s="409">
        <v>14.6</v>
      </c>
      <c r="P119" s="409">
        <v>106.7</v>
      </c>
      <c r="Q119" s="409">
        <v>103.6</v>
      </c>
      <c r="R119" s="409">
        <v>3.1</v>
      </c>
      <c r="S119" s="409">
        <v>15.8</v>
      </c>
      <c r="T119"/>
      <c r="AB119" s="387"/>
    </row>
    <row r="120" spans="2:28" ht="15" customHeight="1" x14ac:dyDescent="0.2">
      <c r="B120" s="500"/>
      <c r="C120" s="357" t="s">
        <v>15</v>
      </c>
      <c r="D120" s="409">
        <v>113.3</v>
      </c>
      <c r="E120" s="409">
        <v>108.9</v>
      </c>
      <c r="F120" s="409">
        <v>4.4000000000000004</v>
      </c>
      <c r="G120" s="409">
        <v>19.3</v>
      </c>
      <c r="H120" s="409">
        <v>105.7</v>
      </c>
      <c r="I120" s="409">
        <v>103.3</v>
      </c>
      <c r="J120" s="409">
        <v>2.4</v>
      </c>
      <c r="K120" s="409">
        <v>17.399999999999999</v>
      </c>
      <c r="L120" s="409">
        <v>80.900000000000006</v>
      </c>
      <c r="M120" s="409">
        <v>79.099999999999994</v>
      </c>
      <c r="N120" s="409">
        <v>1.8</v>
      </c>
      <c r="O120" s="409">
        <v>14.9</v>
      </c>
      <c r="P120" s="409">
        <v>96</v>
      </c>
      <c r="Q120" s="409">
        <v>93.5</v>
      </c>
      <c r="R120" s="409">
        <v>2.5</v>
      </c>
      <c r="S120" s="409">
        <v>13.9</v>
      </c>
      <c r="T120"/>
      <c r="AB120" s="387"/>
    </row>
    <row r="121" spans="2:28" ht="15" customHeight="1" x14ac:dyDescent="0.2">
      <c r="B121" s="500"/>
      <c r="C121" s="357" t="s">
        <v>16</v>
      </c>
      <c r="D121" s="409">
        <v>104.3</v>
      </c>
      <c r="E121" s="409">
        <v>98.6</v>
      </c>
      <c r="F121" s="409">
        <v>5.7</v>
      </c>
      <c r="G121" s="409">
        <v>17.2</v>
      </c>
      <c r="H121" s="409">
        <v>99.3</v>
      </c>
      <c r="I121" s="409">
        <v>95.8</v>
      </c>
      <c r="J121" s="409">
        <v>3.5</v>
      </c>
      <c r="K121" s="409">
        <v>16</v>
      </c>
      <c r="L121" s="409">
        <v>82.4</v>
      </c>
      <c r="M121" s="409">
        <v>78.2</v>
      </c>
      <c r="N121" s="409">
        <v>4.2</v>
      </c>
      <c r="O121" s="409">
        <v>14.8</v>
      </c>
      <c r="P121" s="409">
        <v>82.7</v>
      </c>
      <c r="Q121" s="409">
        <v>80.400000000000006</v>
      </c>
      <c r="R121" s="409">
        <v>2.2999999999999998</v>
      </c>
      <c r="S121" s="409">
        <v>13.2</v>
      </c>
      <c r="T121"/>
      <c r="AB121" s="387"/>
    </row>
    <row r="122" spans="2:28" ht="15" customHeight="1" x14ac:dyDescent="0.2">
      <c r="B122" s="500"/>
      <c r="C122" s="357" t="s">
        <v>17</v>
      </c>
      <c r="D122" s="409">
        <v>95.9</v>
      </c>
      <c r="E122" s="409">
        <v>90.4</v>
      </c>
      <c r="F122" s="409">
        <v>5.5</v>
      </c>
      <c r="G122" s="409">
        <v>15.9</v>
      </c>
      <c r="H122" s="409">
        <v>97.6</v>
      </c>
      <c r="I122" s="409">
        <v>94.7</v>
      </c>
      <c r="J122" s="409">
        <v>2.9</v>
      </c>
      <c r="K122" s="409">
        <v>15.8</v>
      </c>
      <c r="L122" s="409">
        <v>81</v>
      </c>
      <c r="M122" s="409">
        <v>77.7</v>
      </c>
      <c r="N122" s="409">
        <v>3.3</v>
      </c>
      <c r="O122" s="409">
        <v>14.3</v>
      </c>
      <c r="P122" s="409">
        <v>82.5</v>
      </c>
      <c r="Q122" s="409">
        <v>78.2</v>
      </c>
      <c r="R122" s="409">
        <v>4.3</v>
      </c>
      <c r="S122" s="409">
        <v>13</v>
      </c>
      <c r="T122"/>
      <c r="AB122" s="387"/>
    </row>
    <row r="123" spans="2:28" ht="15" customHeight="1" x14ac:dyDescent="0.2">
      <c r="B123" s="500"/>
      <c r="C123" s="357" t="s">
        <v>18</v>
      </c>
      <c r="D123" s="409">
        <v>109.4</v>
      </c>
      <c r="E123" s="409">
        <v>96.3</v>
      </c>
      <c r="F123" s="409">
        <v>13.1</v>
      </c>
      <c r="G123" s="409">
        <v>17.399999999999999</v>
      </c>
      <c r="H123" s="409">
        <v>109.8</v>
      </c>
      <c r="I123" s="409">
        <v>106.7</v>
      </c>
      <c r="J123" s="409">
        <v>3.1</v>
      </c>
      <c r="K123" s="409">
        <v>18.3</v>
      </c>
      <c r="L123" s="409">
        <v>74</v>
      </c>
      <c r="M123" s="409">
        <v>70.900000000000006</v>
      </c>
      <c r="N123" s="409">
        <v>3.1</v>
      </c>
      <c r="O123" s="409">
        <v>13.6</v>
      </c>
      <c r="P123" s="409">
        <v>81.3</v>
      </c>
      <c r="Q123" s="409">
        <v>78.2</v>
      </c>
      <c r="R123" s="409">
        <v>3.1</v>
      </c>
      <c r="S123" s="409">
        <v>12.9</v>
      </c>
      <c r="T123"/>
      <c r="AB123" s="387"/>
    </row>
    <row r="124" spans="2:28" ht="15" customHeight="1" x14ac:dyDescent="0.2">
      <c r="B124" s="500"/>
      <c r="C124" s="357" t="s">
        <v>19</v>
      </c>
      <c r="D124" s="409">
        <v>106.5</v>
      </c>
      <c r="E124" s="409">
        <v>99.9</v>
      </c>
      <c r="F124" s="409">
        <v>6.6</v>
      </c>
      <c r="G124" s="409">
        <v>17.7</v>
      </c>
      <c r="H124" s="409">
        <v>105.2</v>
      </c>
      <c r="I124" s="409">
        <v>102</v>
      </c>
      <c r="J124" s="409">
        <v>3.2</v>
      </c>
      <c r="K124" s="409">
        <v>17.2</v>
      </c>
      <c r="L124" s="409">
        <v>77</v>
      </c>
      <c r="M124" s="409">
        <v>74.099999999999994</v>
      </c>
      <c r="N124" s="409">
        <v>2.9</v>
      </c>
      <c r="O124" s="409">
        <v>14.5</v>
      </c>
      <c r="P124" s="409">
        <v>94.9</v>
      </c>
      <c r="Q124" s="409">
        <v>91.7</v>
      </c>
      <c r="R124" s="409">
        <v>3.2</v>
      </c>
      <c r="S124" s="409">
        <v>15.3</v>
      </c>
      <c r="T124"/>
      <c r="AB124" s="387"/>
    </row>
    <row r="125" spans="2:28" ht="15" customHeight="1" x14ac:dyDescent="0.2">
      <c r="B125" s="500"/>
      <c r="C125" s="357" t="s">
        <v>20</v>
      </c>
      <c r="D125" s="409">
        <v>103.5</v>
      </c>
      <c r="E125" s="409">
        <v>97.7</v>
      </c>
      <c r="F125" s="409">
        <v>5.8</v>
      </c>
      <c r="G125" s="409">
        <v>17.5</v>
      </c>
      <c r="H125" s="409">
        <v>108.8</v>
      </c>
      <c r="I125" s="409">
        <v>105.7</v>
      </c>
      <c r="J125" s="409">
        <v>3.1</v>
      </c>
      <c r="K125" s="409">
        <v>17.600000000000001</v>
      </c>
      <c r="L125" s="409">
        <v>77.3</v>
      </c>
      <c r="M125" s="409">
        <v>74.599999999999994</v>
      </c>
      <c r="N125" s="409">
        <v>2.7</v>
      </c>
      <c r="O125" s="409">
        <v>14.3</v>
      </c>
      <c r="P125" s="409">
        <v>83.7</v>
      </c>
      <c r="Q125" s="409">
        <v>80.599999999999994</v>
      </c>
      <c r="R125" s="409">
        <v>3.1</v>
      </c>
      <c r="S125" s="409">
        <v>13.6</v>
      </c>
      <c r="T125"/>
      <c r="AB125" s="387"/>
    </row>
    <row r="126" spans="2:28" ht="15" customHeight="1" x14ac:dyDescent="0.2">
      <c r="B126" s="501"/>
      <c r="C126" s="358" t="s">
        <v>21</v>
      </c>
      <c r="D126" s="410">
        <v>89.5</v>
      </c>
      <c r="E126" s="410">
        <v>87.4</v>
      </c>
      <c r="F126" s="410">
        <v>2.1</v>
      </c>
      <c r="G126" s="410">
        <v>15</v>
      </c>
      <c r="H126" s="410">
        <v>104.3</v>
      </c>
      <c r="I126" s="410">
        <v>100</v>
      </c>
      <c r="J126" s="410">
        <v>4.3</v>
      </c>
      <c r="K126" s="410">
        <v>16</v>
      </c>
      <c r="L126" s="410">
        <v>79.5</v>
      </c>
      <c r="M126" s="410">
        <v>76.5</v>
      </c>
      <c r="N126" s="410">
        <v>3</v>
      </c>
      <c r="O126" s="410">
        <v>14.2</v>
      </c>
      <c r="P126" s="410">
        <v>79.400000000000006</v>
      </c>
      <c r="Q126" s="410">
        <v>77.2</v>
      </c>
      <c r="R126" s="410">
        <v>2.2000000000000002</v>
      </c>
      <c r="S126" s="410">
        <v>13.1</v>
      </c>
      <c r="T126"/>
      <c r="AB126" s="387"/>
    </row>
    <row r="127" spans="2:28" ht="15" customHeight="1" x14ac:dyDescent="0.2">
      <c r="B127" s="385" t="s">
        <v>160</v>
      </c>
      <c r="AB127" s="387"/>
    </row>
    <row r="128" spans="2:28" ht="15" customHeight="1" x14ac:dyDescent="0.2">
      <c r="B128" s="308" t="s">
        <v>3</v>
      </c>
      <c r="D128" s="387"/>
      <c r="E128" s="387"/>
      <c r="F128" s="387"/>
      <c r="G128" s="387"/>
      <c r="H128" s="387"/>
      <c r="I128" s="387"/>
      <c r="J128" s="502"/>
      <c r="K128" s="503"/>
      <c r="L128" s="389"/>
      <c r="M128" s="389"/>
      <c r="N128" s="389"/>
      <c r="O128" s="389"/>
      <c r="P128" s="389"/>
      <c r="Q128" s="389"/>
      <c r="R128" s="384"/>
      <c r="S128" s="390" t="s">
        <v>110</v>
      </c>
      <c r="T128" s="389"/>
    </row>
    <row r="129" spans="2:28" ht="15" customHeight="1" x14ac:dyDescent="0.2">
      <c r="B129" s="392"/>
      <c r="C129" s="393"/>
      <c r="D129" s="495" t="s">
        <v>93</v>
      </c>
      <c r="E129" s="496"/>
      <c r="F129" s="497"/>
      <c r="G129" s="498"/>
      <c r="H129" s="495" t="s">
        <v>118</v>
      </c>
      <c r="I129" s="497"/>
      <c r="J129" s="497"/>
      <c r="K129" s="498"/>
      <c r="L129" s="495" t="s">
        <v>95</v>
      </c>
      <c r="M129" s="497"/>
      <c r="N129" s="497"/>
      <c r="O129" s="498"/>
      <c r="P129" s="495" t="s">
        <v>97</v>
      </c>
      <c r="Q129" s="496"/>
      <c r="R129" s="497"/>
      <c r="S129" s="498"/>
      <c r="T129" s="394"/>
      <c r="U129" s="394"/>
    </row>
    <row r="130" spans="2:28" ht="15" customHeight="1" x14ac:dyDescent="0.2">
      <c r="B130" s="395" t="s">
        <v>147</v>
      </c>
      <c r="C130" s="396"/>
      <c r="D130" s="412" t="s">
        <v>111</v>
      </c>
      <c r="E130" s="412" t="s">
        <v>112</v>
      </c>
      <c r="F130" s="412" t="s">
        <v>113</v>
      </c>
      <c r="G130" s="413" t="s">
        <v>68</v>
      </c>
      <c r="H130" s="412" t="s">
        <v>111</v>
      </c>
      <c r="I130" s="412" t="s">
        <v>112</v>
      </c>
      <c r="J130" s="412" t="s">
        <v>113</v>
      </c>
      <c r="K130" s="413" t="s">
        <v>68</v>
      </c>
      <c r="L130" s="412" t="s">
        <v>111</v>
      </c>
      <c r="M130" s="412" t="s">
        <v>112</v>
      </c>
      <c r="N130" s="412" t="s">
        <v>113</v>
      </c>
      <c r="O130" s="413" t="s">
        <v>68</v>
      </c>
      <c r="P130" s="412" t="s">
        <v>111</v>
      </c>
      <c r="Q130" s="412" t="s">
        <v>112</v>
      </c>
      <c r="R130" s="412" t="s">
        <v>113</v>
      </c>
      <c r="S130" s="413" t="s">
        <v>68</v>
      </c>
      <c r="T130" s="387"/>
      <c r="U130" s="387"/>
      <c r="V130" s="394"/>
      <c r="W130" s="394"/>
      <c r="X130" s="394"/>
      <c r="Y130" s="394"/>
      <c r="Z130" s="394"/>
      <c r="AA130" s="394"/>
      <c r="AB130" s="394"/>
    </row>
    <row r="131" spans="2:28" ht="15" customHeight="1" x14ac:dyDescent="0.2">
      <c r="B131" s="395" t="s">
        <v>148</v>
      </c>
      <c r="C131" s="398" t="s">
        <v>4</v>
      </c>
      <c r="D131" s="414" t="s">
        <v>68</v>
      </c>
      <c r="E131" s="415" t="s">
        <v>68</v>
      </c>
      <c r="F131" s="414"/>
      <c r="G131" s="399" t="s">
        <v>114</v>
      </c>
      <c r="H131" s="414" t="s">
        <v>68</v>
      </c>
      <c r="I131" s="415" t="s">
        <v>68</v>
      </c>
      <c r="J131" s="414"/>
      <c r="K131" s="414" t="s">
        <v>114</v>
      </c>
      <c r="L131" s="414" t="s">
        <v>68</v>
      </c>
      <c r="M131" s="415" t="s">
        <v>68</v>
      </c>
      <c r="N131" s="414"/>
      <c r="O131" s="414" t="s">
        <v>114</v>
      </c>
      <c r="P131" s="414" t="s">
        <v>68</v>
      </c>
      <c r="Q131" s="415" t="s">
        <v>68</v>
      </c>
      <c r="R131" s="414"/>
      <c r="S131" s="399" t="s">
        <v>114</v>
      </c>
      <c r="T131" s="400"/>
      <c r="U131" s="400"/>
      <c r="V131" s="387"/>
      <c r="W131" s="387"/>
      <c r="X131" s="387"/>
      <c r="Y131" s="387"/>
      <c r="Z131" s="387"/>
      <c r="AA131" s="387"/>
      <c r="AB131" s="387"/>
    </row>
    <row r="132" spans="2:28" ht="15" customHeight="1" x14ac:dyDescent="0.2">
      <c r="B132" s="401"/>
      <c r="C132" s="402" t="s">
        <v>47</v>
      </c>
      <c r="D132" s="419" t="s">
        <v>115</v>
      </c>
      <c r="E132" s="414" t="s">
        <v>115</v>
      </c>
      <c r="F132" s="414" t="s">
        <v>115</v>
      </c>
      <c r="G132" s="420" t="s">
        <v>68</v>
      </c>
      <c r="H132" s="419" t="s">
        <v>115</v>
      </c>
      <c r="I132" s="419" t="s">
        <v>115</v>
      </c>
      <c r="J132" s="419" t="s">
        <v>115</v>
      </c>
      <c r="K132" s="420" t="s">
        <v>68</v>
      </c>
      <c r="L132" s="419" t="s">
        <v>115</v>
      </c>
      <c r="M132" s="419" t="s">
        <v>115</v>
      </c>
      <c r="N132" s="419" t="s">
        <v>115</v>
      </c>
      <c r="O132" s="420" t="s">
        <v>68</v>
      </c>
      <c r="P132" s="419" t="s">
        <v>115</v>
      </c>
      <c r="Q132" s="419" t="s">
        <v>115</v>
      </c>
      <c r="R132" s="419" t="s">
        <v>115</v>
      </c>
      <c r="S132" s="420" t="s">
        <v>68</v>
      </c>
      <c r="T132" s="387"/>
      <c r="U132" s="387"/>
      <c r="V132" s="400"/>
      <c r="W132" s="400"/>
      <c r="X132" s="400"/>
      <c r="Y132" s="400"/>
      <c r="Z132" s="400"/>
      <c r="AA132" s="400"/>
      <c r="AB132" s="400"/>
    </row>
    <row r="133" spans="2:28" ht="15" customHeight="1" x14ac:dyDescent="0.2">
      <c r="B133" s="499" t="s">
        <v>150</v>
      </c>
      <c r="C133" s="330">
        <v>42736</v>
      </c>
      <c r="D133" s="406">
        <v>157.6</v>
      </c>
      <c r="E133" s="404">
        <v>150.19999999999999</v>
      </c>
      <c r="F133" s="404">
        <v>7.4</v>
      </c>
      <c r="G133" s="406">
        <v>20</v>
      </c>
      <c r="H133" s="406">
        <v>146.9</v>
      </c>
      <c r="I133" s="406">
        <v>137.6</v>
      </c>
      <c r="J133" s="406">
        <v>9.3000000000000007</v>
      </c>
      <c r="K133" s="406">
        <v>18.100000000000001</v>
      </c>
      <c r="L133" s="406">
        <v>156.4</v>
      </c>
      <c r="M133" s="406">
        <v>152.1</v>
      </c>
      <c r="N133" s="406">
        <v>4.3</v>
      </c>
      <c r="O133" s="406">
        <v>19.7</v>
      </c>
      <c r="P133" s="406">
        <v>168.7</v>
      </c>
      <c r="Q133" s="406">
        <v>159.19999999999999</v>
      </c>
      <c r="R133" s="406">
        <v>9.5</v>
      </c>
      <c r="S133" s="406">
        <v>20.9</v>
      </c>
      <c r="T133" s="416"/>
      <c r="U133" s="416"/>
      <c r="V133" s="387"/>
      <c r="W133" s="387"/>
      <c r="X133" s="387"/>
      <c r="Y133" s="387"/>
      <c r="Z133" s="387"/>
      <c r="AA133" s="387"/>
      <c r="AB133" s="387"/>
    </row>
    <row r="134" spans="2:28" ht="15" customHeight="1" x14ac:dyDescent="0.2">
      <c r="B134" s="500"/>
      <c r="C134" s="335">
        <v>43101</v>
      </c>
      <c r="D134" s="406">
        <v>165.2</v>
      </c>
      <c r="E134" s="406">
        <v>151.6</v>
      </c>
      <c r="F134" s="406">
        <v>13.6</v>
      </c>
      <c r="G134" s="406">
        <v>20.6</v>
      </c>
      <c r="H134" s="406">
        <v>151.80000000000001</v>
      </c>
      <c r="I134" s="406">
        <v>145</v>
      </c>
      <c r="J134" s="406">
        <v>6.8</v>
      </c>
      <c r="K134" s="406">
        <v>19.100000000000001</v>
      </c>
      <c r="L134" s="406">
        <v>157.69999999999999</v>
      </c>
      <c r="M134" s="406">
        <v>153.19999999999999</v>
      </c>
      <c r="N134" s="406">
        <v>4.5</v>
      </c>
      <c r="O134" s="406">
        <v>19.7</v>
      </c>
      <c r="P134" s="406">
        <v>164.3</v>
      </c>
      <c r="Q134" s="406">
        <v>155.19999999999999</v>
      </c>
      <c r="R134" s="406">
        <v>9.1</v>
      </c>
      <c r="S134" s="406">
        <v>20.6</v>
      </c>
      <c r="T134" s="416"/>
      <c r="U134" s="416"/>
      <c r="V134" s="416"/>
      <c r="W134" s="416"/>
      <c r="X134" s="416"/>
      <c r="Y134" s="416"/>
      <c r="Z134" s="416"/>
      <c r="AA134" s="416"/>
      <c r="AB134" s="416"/>
    </row>
    <row r="135" spans="2:28" ht="15" customHeight="1" x14ac:dyDescent="0.2">
      <c r="B135" s="500"/>
      <c r="C135" s="335" t="s">
        <v>184</v>
      </c>
      <c r="D135" s="406">
        <v>165.2</v>
      </c>
      <c r="E135" s="406">
        <v>149.1</v>
      </c>
      <c r="F135" s="406">
        <v>16.100000000000001</v>
      </c>
      <c r="G135" s="406">
        <v>19.8</v>
      </c>
      <c r="H135" s="406">
        <v>159.30000000000001</v>
      </c>
      <c r="I135" s="406">
        <v>153</v>
      </c>
      <c r="J135" s="406">
        <v>6.3</v>
      </c>
      <c r="K135" s="406">
        <v>20.2</v>
      </c>
      <c r="L135" s="406">
        <v>153.69999999999999</v>
      </c>
      <c r="M135" s="406">
        <v>144.69999999999999</v>
      </c>
      <c r="N135" s="406">
        <v>9</v>
      </c>
      <c r="O135" s="406">
        <v>19.100000000000001</v>
      </c>
      <c r="P135" s="406">
        <v>161.80000000000001</v>
      </c>
      <c r="Q135" s="406">
        <v>151.5</v>
      </c>
      <c r="R135" s="406">
        <v>10.3</v>
      </c>
      <c r="S135" s="406">
        <v>19.8</v>
      </c>
      <c r="T135" s="416"/>
      <c r="U135" s="416"/>
      <c r="V135" s="416"/>
      <c r="W135" s="416"/>
      <c r="X135" s="416"/>
      <c r="Y135" s="416"/>
      <c r="Z135" s="416"/>
      <c r="AA135" s="416"/>
      <c r="AB135" s="416"/>
    </row>
    <row r="136" spans="2:28" ht="15" customHeight="1" x14ac:dyDescent="0.2">
      <c r="B136" s="500"/>
      <c r="C136" s="335">
        <v>43831</v>
      </c>
      <c r="D136" s="406">
        <v>157.4</v>
      </c>
      <c r="E136" s="406">
        <v>148.6</v>
      </c>
      <c r="F136" s="406">
        <v>8.8000000000000007</v>
      </c>
      <c r="G136" s="406">
        <v>19.600000000000001</v>
      </c>
      <c r="H136" s="406">
        <v>156.9</v>
      </c>
      <c r="I136" s="406">
        <v>151.80000000000001</v>
      </c>
      <c r="J136" s="406">
        <v>5.0999999999999996</v>
      </c>
      <c r="K136" s="406">
        <v>20.2</v>
      </c>
      <c r="L136" s="406">
        <v>158.69999999999999</v>
      </c>
      <c r="M136" s="406">
        <v>150</v>
      </c>
      <c r="N136" s="406">
        <v>8.6999999999999993</v>
      </c>
      <c r="O136" s="406">
        <v>19.600000000000001</v>
      </c>
      <c r="P136" s="406">
        <v>161.80000000000001</v>
      </c>
      <c r="Q136" s="406">
        <v>150.19999999999999</v>
      </c>
      <c r="R136" s="406">
        <v>11.6</v>
      </c>
      <c r="S136" s="406">
        <v>19.399999999999999</v>
      </c>
      <c r="T136" s="388"/>
      <c r="U136" s="388"/>
      <c r="V136" s="416"/>
      <c r="W136" s="416"/>
      <c r="X136" s="416"/>
      <c r="Y136" s="416"/>
      <c r="Z136" s="416"/>
      <c r="AA136" s="416"/>
      <c r="AB136" s="416"/>
    </row>
    <row r="137" spans="2:28" ht="15" customHeight="1" x14ac:dyDescent="0.2">
      <c r="B137" s="500"/>
      <c r="C137" s="335">
        <v>44197</v>
      </c>
      <c r="D137" s="406">
        <v>166.2</v>
      </c>
      <c r="E137" s="406">
        <v>151.69999999999999</v>
      </c>
      <c r="F137" s="406">
        <v>14.5</v>
      </c>
      <c r="G137" s="406">
        <v>20</v>
      </c>
      <c r="H137" s="406">
        <v>154.5</v>
      </c>
      <c r="I137" s="406">
        <v>149.5</v>
      </c>
      <c r="J137" s="406">
        <v>5</v>
      </c>
      <c r="K137" s="406">
        <v>19.5</v>
      </c>
      <c r="L137" s="406">
        <v>155.80000000000001</v>
      </c>
      <c r="M137" s="406">
        <v>148.69999999999999</v>
      </c>
      <c r="N137" s="406">
        <v>7.1</v>
      </c>
      <c r="O137" s="406">
        <v>19.100000000000001</v>
      </c>
      <c r="P137" s="406">
        <v>158.19999999999999</v>
      </c>
      <c r="Q137" s="406">
        <v>148.19999999999999</v>
      </c>
      <c r="R137" s="406">
        <v>10</v>
      </c>
      <c r="S137" s="406">
        <v>19.399999999999999</v>
      </c>
      <c r="T137" s="387"/>
      <c r="U137" s="387"/>
      <c r="V137" s="388"/>
      <c r="W137" s="388"/>
      <c r="X137" s="388"/>
      <c r="Y137" s="388"/>
      <c r="Z137" s="388"/>
      <c r="AA137" s="388"/>
      <c r="AB137" s="388"/>
    </row>
    <row r="138" spans="2:28" ht="15" customHeight="1" x14ac:dyDescent="0.2">
      <c r="B138" s="500"/>
      <c r="C138" s="335">
        <v>44562</v>
      </c>
      <c r="D138" s="406">
        <v>170.1</v>
      </c>
      <c r="E138" s="406">
        <v>143.4</v>
      </c>
      <c r="F138" s="406">
        <v>26.7</v>
      </c>
      <c r="G138" s="406">
        <v>19.3</v>
      </c>
      <c r="H138" s="406">
        <v>154.6</v>
      </c>
      <c r="I138" s="406">
        <v>149.6</v>
      </c>
      <c r="J138" s="406">
        <v>5</v>
      </c>
      <c r="K138" s="406">
        <v>19.600000000000001</v>
      </c>
      <c r="L138" s="406">
        <v>156.9</v>
      </c>
      <c r="M138" s="406">
        <v>150.1</v>
      </c>
      <c r="N138" s="406">
        <v>6.8</v>
      </c>
      <c r="O138" s="406">
        <v>19.3</v>
      </c>
      <c r="P138" s="406">
        <v>159</v>
      </c>
      <c r="Q138" s="406">
        <v>149.5</v>
      </c>
      <c r="R138" s="406">
        <v>9.5</v>
      </c>
      <c r="S138" s="406">
        <v>19.3</v>
      </c>
      <c r="T138"/>
      <c r="U138" s="387"/>
      <c r="V138" s="387"/>
      <c r="W138" s="387"/>
      <c r="X138" s="387"/>
      <c r="Y138" s="387"/>
      <c r="Z138" s="387"/>
      <c r="AA138" s="387"/>
      <c r="AB138" s="387"/>
    </row>
    <row r="139" spans="2:28" ht="15" customHeight="1" x14ac:dyDescent="0.2">
      <c r="B139" s="500"/>
      <c r="C139" s="338">
        <v>4</v>
      </c>
      <c r="D139" s="408">
        <v>159.80000000000001</v>
      </c>
      <c r="E139" s="408">
        <v>134.19999999999999</v>
      </c>
      <c r="F139" s="408">
        <v>25.6</v>
      </c>
      <c r="G139" s="408">
        <v>17.899999999999999</v>
      </c>
      <c r="H139" s="408">
        <v>151.69999999999999</v>
      </c>
      <c r="I139" s="408">
        <v>146.80000000000001</v>
      </c>
      <c r="J139" s="408">
        <v>4.9000000000000004</v>
      </c>
      <c r="K139" s="408">
        <v>19.100000000000001</v>
      </c>
      <c r="L139" s="408">
        <v>150.1</v>
      </c>
      <c r="M139" s="408">
        <v>142.69999999999999</v>
      </c>
      <c r="N139" s="408">
        <v>7.4</v>
      </c>
      <c r="O139" s="408">
        <v>18.3</v>
      </c>
      <c r="P139" s="408">
        <v>156</v>
      </c>
      <c r="Q139" s="408">
        <v>146</v>
      </c>
      <c r="R139" s="408">
        <v>10</v>
      </c>
      <c r="S139" s="408">
        <v>18.8</v>
      </c>
      <c r="T139"/>
      <c r="U139" s="387"/>
      <c r="V139" s="387"/>
      <c r="W139" s="387"/>
      <c r="X139" s="387"/>
      <c r="Y139" s="387"/>
      <c r="Z139" s="387"/>
      <c r="AA139" s="387"/>
      <c r="AB139" s="387"/>
    </row>
    <row r="140" spans="2:28" ht="15" customHeight="1" x14ac:dyDescent="0.2">
      <c r="B140" s="500"/>
      <c r="C140" s="342" t="s">
        <v>11</v>
      </c>
      <c r="D140" s="409">
        <v>154.1</v>
      </c>
      <c r="E140" s="409">
        <v>129.69999999999999</v>
      </c>
      <c r="F140" s="409">
        <v>24.4</v>
      </c>
      <c r="G140" s="409">
        <v>17.5</v>
      </c>
      <c r="H140" s="409">
        <v>146.6</v>
      </c>
      <c r="I140" s="409">
        <v>141.6</v>
      </c>
      <c r="J140" s="409">
        <v>5</v>
      </c>
      <c r="K140" s="409">
        <v>18.399999999999999</v>
      </c>
      <c r="L140" s="409">
        <v>145.1</v>
      </c>
      <c r="M140" s="409">
        <v>138.6</v>
      </c>
      <c r="N140" s="409">
        <v>6.5</v>
      </c>
      <c r="O140" s="409">
        <v>18</v>
      </c>
      <c r="P140" s="409">
        <v>153</v>
      </c>
      <c r="Q140" s="409">
        <v>142.69999999999999</v>
      </c>
      <c r="R140" s="409">
        <v>10.3</v>
      </c>
      <c r="S140" s="409">
        <v>18.3</v>
      </c>
      <c r="T140"/>
      <c r="U140" s="387"/>
      <c r="V140" s="387"/>
      <c r="W140" s="387"/>
      <c r="X140" s="387"/>
      <c r="Y140" s="387"/>
      <c r="Z140" s="387"/>
      <c r="AA140" s="387"/>
      <c r="AB140" s="387"/>
    </row>
    <row r="141" spans="2:28" ht="15" customHeight="1" x14ac:dyDescent="0.2">
      <c r="B141" s="500"/>
      <c r="C141" s="342" t="s">
        <v>12</v>
      </c>
      <c r="D141" s="409">
        <v>176.8</v>
      </c>
      <c r="E141" s="409">
        <v>146.80000000000001</v>
      </c>
      <c r="F141" s="409">
        <v>30</v>
      </c>
      <c r="G141" s="409">
        <v>19.8</v>
      </c>
      <c r="H141" s="409">
        <v>156</v>
      </c>
      <c r="I141" s="409">
        <v>150.9</v>
      </c>
      <c r="J141" s="409">
        <v>5.0999999999999996</v>
      </c>
      <c r="K141" s="409">
        <v>19.7</v>
      </c>
      <c r="L141" s="409">
        <v>165.1</v>
      </c>
      <c r="M141" s="409">
        <v>159</v>
      </c>
      <c r="N141" s="409">
        <v>6.1</v>
      </c>
      <c r="O141" s="409">
        <v>20.5</v>
      </c>
      <c r="P141" s="409">
        <v>168.7</v>
      </c>
      <c r="Q141" s="409">
        <v>157.19999999999999</v>
      </c>
      <c r="R141" s="409">
        <v>11.5</v>
      </c>
      <c r="S141" s="409">
        <v>20.3</v>
      </c>
      <c r="T141"/>
      <c r="U141" s="387"/>
      <c r="V141" s="387"/>
      <c r="W141" s="387"/>
      <c r="X141" s="387"/>
      <c r="Y141" s="387"/>
      <c r="Z141" s="387"/>
      <c r="AA141" s="387"/>
      <c r="AB141" s="387"/>
    </row>
    <row r="142" spans="2:28" ht="15" customHeight="1" x14ac:dyDescent="0.2">
      <c r="B142" s="500"/>
      <c r="C142" s="342" t="s">
        <v>13</v>
      </c>
      <c r="D142" s="409">
        <v>181.6</v>
      </c>
      <c r="E142" s="409">
        <v>148.1</v>
      </c>
      <c r="F142" s="409">
        <v>33.5</v>
      </c>
      <c r="G142" s="409">
        <v>20.100000000000001</v>
      </c>
      <c r="H142" s="409">
        <v>159.30000000000001</v>
      </c>
      <c r="I142" s="409">
        <v>153.69999999999999</v>
      </c>
      <c r="J142" s="409">
        <v>5.6</v>
      </c>
      <c r="K142" s="409">
        <v>20.2</v>
      </c>
      <c r="L142" s="409">
        <v>158.5</v>
      </c>
      <c r="M142" s="409">
        <v>151.30000000000001</v>
      </c>
      <c r="N142" s="409">
        <v>7.2</v>
      </c>
      <c r="O142" s="409">
        <v>19.5</v>
      </c>
      <c r="P142" s="409">
        <v>162.9</v>
      </c>
      <c r="Q142" s="409">
        <v>153.19999999999999</v>
      </c>
      <c r="R142" s="409">
        <v>9.6999999999999993</v>
      </c>
      <c r="S142" s="409">
        <v>19.5</v>
      </c>
      <c r="T142"/>
      <c r="U142" s="387"/>
      <c r="V142" s="387"/>
      <c r="W142" s="387"/>
      <c r="X142" s="387"/>
      <c r="Y142" s="387"/>
      <c r="Z142" s="387"/>
      <c r="AA142" s="387"/>
      <c r="AB142" s="387"/>
    </row>
    <row r="143" spans="2:28" ht="15" customHeight="1" x14ac:dyDescent="0.2">
      <c r="B143" s="500"/>
      <c r="C143" s="342" t="s">
        <v>14</v>
      </c>
      <c r="D143" s="409">
        <v>175.1</v>
      </c>
      <c r="E143" s="409">
        <v>145.69999999999999</v>
      </c>
      <c r="F143" s="409">
        <v>29.4</v>
      </c>
      <c r="G143" s="409">
        <v>19.100000000000001</v>
      </c>
      <c r="H143" s="409">
        <v>150.4</v>
      </c>
      <c r="I143" s="409">
        <v>145.19999999999999</v>
      </c>
      <c r="J143" s="409">
        <v>5.2</v>
      </c>
      <c r="K143" s="409">
        <v>19</v>
      </c>
      <c r="L143" s="409">
        <v>148.80000000000001</v>
      </c>
      <c r="M143" s="409">
        <v>142.19999999999999</v>
      </c>
      <c r="N143" s="409">
        <v>6.6</v>
      </c>
      <c r="O143" s="409">
        <v>18.399999999999999</v>
      </c>
      <c r="P143" s="409">
        <v>153.30000000000001</v>
      </c>
      <c r="Q143" s="409">
        <v>145.30000000000001</v>
      </c>
      <c r="R143" s="409">
        <v>8</v>
      </c>
      <c r="S143" s="409">
        <v>18.8</v>
      </c>
      <c r="T143"/>
      <c r="U143" s="387"/>
      <c r="V143" s="387"/>
      <c r="W143" s="387"/>
      <c r="X143" s="387"/>
      <c r="Y143" s="387"/>
      <c r="Z143" s="387"/>
      <c r="AA143" s="387"/>
      <c r="AB143" s="387"/>
    </row>
    <row r="144" spans="2:28" ht="15" customHeight="1" x14ac:dyDescent="0.2">
      <c r="B144" s="500"/>
      <c r="C144" s="342" t="s">
        <v>15</v>
      </c>
      <c r="D144" s="409">
        <v>189.3</v>
      </c>
      <c r="E144" s="409">
        <v>159.6</v>
      </c>
      <c r="F144" s="409">
        <v>29.7</v>
      </c>
      <c r="G144" s="409">
        <v>21.4</v>
      </c>
      <c r="H144" s="409">
        <v>163</v>
      </c>
      <c r="I144" s="409">
        <v>158</v>
      </c>
      <c r="J144" s="409">
        <v>5</v>
      </c>
      <c r="K144" s="409">
        <v>20.5</v>
      </c>
      <c r="L144" s="409">
        <v>168.5</v>
      </c>
      <c r="M144" s="409">
        <v>162.4</v>
      </c>
      <c r="N144" s="409">
        <v>6.1</v>
      </c>
      <c r="O144" s="409">
        <v>20.9</v>
      </c>
      <c r="P144" s="409">
        <v>167.8</v>
      </c>
      <c r="Q144" s="409">
        <v>158.30000000000001</v>
      </c>
      <c r="R144" s="409">
        <v>9.5</v>
      </c>
      <c r="S144" s="409">
        <v>20.100000000000001</v>
      </c>
      <c r="T144"/>
      <c r="U144" s="387"/>
      <c r="V144" s="387"/>
      <c r="W144" s="387"/>
      <c r="X144" s="387"/>
      <c r="Y144" s="387"/>
      <c r="Z144" s="387"/>
      <c r="AA144" s="387"/>
      <c r="AB144" s="387"/>
    </row>
    <row r="145" spans="2:28" ht="15" customHeight="1" x14ac:dyDescent="0.2">
      <c r="B145" s="500"/>
      <c r="C145" s="342" t="s">
        <v>16</v>
      </c>
      <c r="D145" s="409">
        <v>167.5</v>
      </c>
      <c r="E145" s="409">
        <v>142.4</v>
      </c>
      <c r="F145" s="409">
        <v>25.1</v>
      </c>
      <c r="G145" s="409">
        <v>19.3</v>
      </c>
      <c r="H145" s="409">
        <v>156.69999999999999</v>
      </c>
      <c r="I145" s="409">
        <v>152</v>
      </c>
      <c r="J145" s="409">
        <v>4.7</v>
      </c>
      <c r="K145" s="409">
        <v>19.7</v>
      </c>
      <c r="L145" s="409">
        <v>157.19999999999999</v>
      </c>
      <c r="M145" s="409">
        <v>150.1</v>
      </c>
      <c r="N145" s="409">
        <v>7.1</v>
      </c>
      <c r="O145" s="409">
        <v>19.3</v>
      </c>
      <c r="P145" s="409">
        <v>159.69999999999999</v>
      </c>
      <c r="Q145" s="409">
        <v>150.1</v>
      </c>
      <c r="R145" s="409">
        <v>9.6</v>
      </c>
      <c r="S145" s="409">
        <v>19.399999999999999</v>
      </c>
      <c r="T145"/>
      <c r="U145" s="387"/>
      <c r="V145" s="387"/>
      <c r="W145" s="387"/>
      <c r="X145" s="387"/>
      <c r="Y145" s="387"/>
      <c r="Z145" s="387"/>
      <c r="AA145" s="387"/>
      <c r="AB145" s="387"/>
    </row>
    <row r="146" spans="2:28" ht="15" customHeight="1" x14ac:dyDescent="0.2">
      <c r="B146" s="500"/>
      <c r="C146" s="342" t="s">
        <v>17</v>
      </c>
      <c r="D146" s="409">
        <v>146.19999999999999</v>
      </c>
      <c r="E146" s="409">
        <v>129.6</v>
      </c>
      <c r="F146" s="409">
        <v>16.600000000000001</v>
      </c>
      <c r="G146" s="409">
        <v>17.5</v>
      </c>
      <c r="H146" s="409">
        <v>156.80000000000001</v>
      </c>
      <c r="I146" s="409">
        <v>151.19999999999999</v>
      </c>
      <c r="J146" s="409">
        <v>5.6</v>
      </c>
      <c r="K146" s="409">
        <v>19.7</v>
      </c>
      <c r="L146" s="409">
        <v>162.30000000000001</v>
      </c>
      <c r="M146" s="409">
        <v>154.80000000000001</v>
      </c>
      <c r="N146" s="409">
        <v>7.5</v>
      </c>
      <c r="O146" s="409">
        <v>19.5</v>
      </c>
      <c r="P146" s="409">
        <v>151.9</v>
      </c>
      <c r="Q146" s="409">
        <v>144.80000000000001</v>
      </c>
      <c r="R146" s="409">
        <v>7.1</v>
      </c>
      <c r="S146" s="409">
        <v>18.899999999999999</v>
      </c>
      <c r="T146"/>
      <c r="U146" s="387"/>
      <c r="V146" s="387"/>
      <c r="W146" s="387"/>
      <c r="X146" s="387"/>
      <c r="Y146" s="387"/>
      <c r="Z146" s="387"/>
      <c r="AA146" s="387"/>
      <c r="AB146" s="387"/>
    </row>
    <row r="147" spans="2:28" ht="15" customHeight="1" x14ac:dyDescent="0.2">
      <c r="B147" s="500"/>
      <c r="C147" s="342" t="s">
        <v>18</v>
      </c>
      <c r="D147" s="409">
        <v>173.9</v>
      </c>
      <c r="E147" s="409">
        <v>146.4</v>
      </c>
      <c r="F147" s="409">
        <v>27.5</v>
      </c>
      <c r="G147" s="409">
        <v>20.100000000000001</v>
      </c>
      <c r="H147" s="409">
        <v>152.30000000000001</v>
      </c>
      <c r="I147" s="409">
        <v>146.6</v>
      </c>
      <c r="J147" s="409">
        <v>5.7</v>
      </c>
      <c r="K147" s="409">
        <v>19.100000000000001</v>
      </c>
      <c r="L147" s="409">
        <v>152.1</v>
      </c>
      <c r="M147" s="409">
        <v>146.4</v>
      </c>
      <c r="N147" s="409">
        <v>5.7</v>
      </c>
      <c r="O147" s="409">
        <v>18.899999999999999</v>
      </c>
      <c r="P147" s="409">
        <v>155.5</v>
      </c>
      <c r="Q147" s="409">
        <v>147.69999999999999</v>
      </c>
      <c r="R147" s="409">
        <v>7.8</v>
      </c>
      <c r="S147" s="409">
        <v>19.3</v>
      </c>
      <c r="T147"/>
      <c r="U147" s="387"/>
      <c r="V147" s="387"/>
      <c r="W147" s="387"/>
      <c r="X147" s="387"/>
      <c r="Y147" s="387"/>
      <c r="Z147" s="387"/>
      <c r="AA147" s="387"/>
      <c r="AB147" s="387"/>
    </row>
    <row r="148" spans="2:28" ht="15" customHeight="1" x14ac:dyDescent="0.2">
      <c r="B148" s="500"/>
      <c r="C148" s="342" t="s">
        <v>19</v>
      </c>
      <c r="D148" s="409">
        <v>177.1</v>
      </c>
      <c r="E148" s="409">
        <v>148.69999999999999</v>
      </c>
      <c r="F148" s="409">
        <v>28.4</v>
      </c>
      <c r="G148" s="409">
        <v>20</v>
      </c>
      <c r="H148" s="409">
        <v>151.6</v>
      </c>
      <c r="I148" s="409">
        <v>147</v>
      </c>
      <c r="J148" s="409">
        <v>4.5999999999999996</v>
      </c>
      <c r="K148" s="409">
        <v>19.5</v>
      </c>
      <c r="L148" s="409">
        <v>155</v>
      </c>
      <c r="M148" s="409">
        <v>148.19999999999999</v>
      </c>
      <c r="N148" s="409">
        <v>6.8</v>
      </c>
      <c r="O148" s="409">
        <v>19</v>
      </c>
      <c r="P148" s="409">
        <v>159.9</v>
      </c>
      <c r="Q148" s="409">
        <v>150.4</v>
      </c>
      <c r="R148" s="409">
        <v>9.5</v>
      </c>
      <c r="S148" s="409">
        <v>19.399999999999999</v>
      </c>
      <c r="T148"/>
      <c r="U148" s="387"/>
      <c r="V148" s="387"/>
      <c r="W148" s="387"/>
      <c r="X148" s="387"/>
      <c r="Y148" s="387"/>
      <c r="Z148" s="387"/>
      <c r="AA148" s="387"/>
      <c r="AB148" s="387"/>
    </row>
    <row r="149" spans="2:28" ht="15" customHeight="1" x14ac:dyDescent="0.2">
      <c r="B149" s="500"/>
      <c r="C149" s="342" t="s">
        <v>20</v>
      </c>
      <c r="D149" s="409">
        <v>179.7</v>
      </c>
      <c r="E149" s="409">
        <v>151.9</v>
      </c>
      <c r="F149" s="409">
        <v>27.8</v>
      </c>
      <c r="G149" s="409">
        <v>20.5</v>
      </c>
      <c r="H149" s="409">
        <v>155</v>
      </c>
      <c r="I149" s="409">
        <v>150.9</v>
      </c>
      <c r="J149" s="409">
        <v>4.0999999999999996</v>
      </c>
      <c r="K149" s="409">
        <v>19.8</v>
      </c>
      <c r="L149" s="409">
        <v>154.4</v>
      </c>
      <c r="M149" s="409">
        <v>148.1</v>
      </c>
      <c r="N149" s="409">
        <v>6.3</v>
      </c>
      <c r="O149" s="409">
        <v>19.2</v>
      </c>
      <c r="P149" s="409">
        <v>160.19999999999999</v>
      </c>
      <c r="Q149" s="409">
        <v>150.19999999999999</v>
      </c>
      <c r="R149" s="409">
        <v>10</v>
      </c>
      <c r="S149" s="409">
        <v>19.399999999999999</v>
      </c>
      <c r="T149"/>
      <c r="U149" s="387"/>
      <c r="V149" s="387"/>
      <c r="W149" s="387"/>
      <c r="X149" s="387"/>
      <c r="Y149" s="387"/>
      <c r="Z149" s="387"/>
      <c r="AA149" s="387"/>
      <c r="AB149" s="387"/>
    </row>
    <row r="150" spans="2:28" ht="15" customHeight="1" x14ac:dyDescent="0.2">
      <c r="B150" s="501"/>
      <c r="C150" s="349" t="s">
        <v>21</v>
      </c>
      <c r="D150" s="409">
        <v>160</v>
      </c>
      <c r="E150" s="409">
        <v>137.30000000000001</v>
      </c>
      <c r="F150" s="409">
        <v>22.7</v>
      </c>
      <c r="G150" s="409">
        <v>18.3</v>
      </c>
      <c r="H150" s="409">
        <v>156.19999999999999</v>
      </c>
      <c r="I150" s="409">
        <v>151.19999999999999</v>
      </c>
      <c r="J150" s="409">
        <v>5</v>
      </c>
      <c r="K150" s="409">
        <v>19.8</v>
      </c>
      <c r="L150" s="409">
        <v>165.2</v>
      </c>
      <c r="M150" s="409">
        <v>157.4</v>
      </c>
      <c r="N150" s="409">
        <v>7.8</v>
      </c>
      <c r="O150" s="409">
        <v>20.399999999999999</v>
      </c>
      <c r="P150" s="409">
        <v>159.19999999999999</v>
      </c>
      <c r="Q150" s="409">
        <v>148.80000000000001</v>
      </c>
      <c r="R150" s="409">
        <v>10.4</v>
      </c>
      <c r="S150" s="409">
        <v>19.600000000000001</v>
      </c>
      <c r="T150"/>
      <c r="U150" s="387"/>
      <c r="V150" s="387"/>
      <c r="W150" s="387"/>
      <c r="X150" s="387"/>
      <c r="Y150" s="387"/>
      <c r="Z150" s="387"/>
      <c r="AA150" s="387"/>
      <c r="AB150" s="387"/>
    </row>
    <row r="151" spans="2:28" ht="15" customHeight="1" x14ac:dyDescent="0.2">
      <c r="B151" s="499" t="s">
        <v>151</v>
      </c>
      <c r="C151" s="330">
        <v>42736</v>
      </c>
      <c r="D151" s="404">
        <v>82.2</v>
      </c>
      <c r="E151" s="404">
        <v>81.099999999999994</v>
      </c>
      <c r="F151" s="404">
        <v>1.1000000000000001</v>
      </c>
      <c r="G151" s="404">
        <v>15.6</v>
      </c>
      <c r="H151" s="404">
        <v>93.2</v>
      </c>
      <c r="I151" s="404">
        <v>92.2</v>
      </c>
      <c r="J151" s="404">
        <v>1</v>
      </c>
      <c r="K151" s="404">
        <v>15.9</v>
      </c>
      <c r="L151" s="404">
        <v>108.9</v>
      </c>
      <c r="M151" s="404">
        <v>106.2</v>
      </c>
      <c r="N151" s="404">
        <v>2.7</v>
      </c>
      <c r="O151" s="404">
        <v>16.100000000000001</v>
      </c>
      <c r="P151" s="404">
        <v>96.1</v>
      </c>
      <c r="Q151" s="404">
        <v>94.3</v>
      </c>
      <c r="R151" s="404">
        <v>1.8</v>
      </c>
      <c r="S151" s="404">
        <v>17.7</v>
      </c>
      <c r="T151" s="416"/>
      <c r="U151" s="416"/>
      <c r="V151" s="387"/>
      <c r="W151" s="387"/>
      <c r="X151" s="387"/>
      <c r="Y151" s="387"/>
      <c r="Z151" s="387"/>
      <c r="AA151" s="387"/>
      <c r="AB151" s="387"/>
    </row>
    <row r="152" spans="2:28" ht="15" customHeight="1" x14ac:dyDescent="0.2">
      <c r="B152" s="500"/>
      <c r="C152" s="335">
        <v>43101</v>
      </c>
      <c r="D152" s="406">
        <v>49.2</v>
      </c>
      <c r="E152" s="406">
        <v>48.5</v>
      </c>
      <c r="F152" s="406">
        <v>0.7</v>
      </c>
      <c r="G152" s="406">
        <v>10.6</v>
      </c>
      <c r="H152" s="406">
        <v>91.9</v>
      </c>
      <c r="I152" s="406">
        <v>91.3</v>
      </c>
      <c r="J152" s="406">
        <v>0.6</v>
      </c>
      <c r="K152" s="406">
        <v>16.100000000000001</v>
      </c>
      <c r="L152" s="406">
        <v>103.3</v>
      </c>
      <c r="M152" s="406">
        <v>101.7</v>
      </c>
      <c r="N152" s="406">
        <v>1.6</v>
      </c>
      <c r="O152" s="406">
        <v>17.2</v>
      </c>
      <c r="P152" s="406">
        <v>94.5</v>
      </c>
      <c r="Q152" s="406">
        <v>92.4</v>
      </c>
      <c r="R152" s="406">
        <v>2.1</v>
      </c>
      <c r="S152" s="406">
        <v>17.399999999999999</v>
      </c>
      <c r="T152" s="416"/>
      <c r="U152" s="416"/>
      <c r="V152" s="416"/>
      <c r="W152" s="416"/>
      <c r="X152" s="416"/>
      <c r="Y152" s="416"/>
      <c r="Z152" s="416"/>
      <c r="AA152" s="416"/>
      <c r="AB152" s="416"/>
    </row>
    <row r="153" spans="2:28" ht="15" customHeight="1" x14ac:dyDescent="0.2">
      <c r="B153" s="500"/>
      <c r="C153" s="335" t="s">
        <v>184</v>
      </c>
      <c r="D153" s="406">
        <v>37</v>
      </c>
      <c r="E153" s="406">
        <v>36.700000000000003</v>
      </c>
      <c r="F153" s="406">
        <v>0.3</v>
      </c>
      <c r="G153" s="406">
        <v>8.4</v>
      </c>
      <c r="H153" s="406">
        <v>95.5</v>
      </c>
      <c r="I153" s="406">
        <v>94.3</v>
      </c>
      <c r="J153" s="406">
        <v>1.2</v>
      </c>
      <c r="K153" s="406">
        <v>16.600000000000001</v>
      </c>
      <c r="L153" s="406">
        <v>93.7</v>
      </c>
      <c r="M153" s="406">
        <v>91.4</v>
      </c>
      <c r="N153" s="406">
        <v>2.2999999999999998</v>
      </c>
      <c r="O153" s="406">
        <v>16.8</v>
      </c>
      <c r="P153" s="406">
        <v>96</v>
      </c>
      <c r="Q153" s="406">
        <v>92</v>
      </c>
      <c r="R153" s="406">
        <v>4</v>
      </c>
      <c r="S153" s="406">
        <v>17.7</v>
      </c>
      <c r="T153" s="416"/>
      <c r="U153" s="416"/>
      <c r="V153" s="416"/>
      <c r="W153" s="416"/>
      <c r="X153" s="416"/>
      <c r="Y153" s="416"/>
      <c r="Z153" s="416"/>
      <c r="AA153" s="416"/>
      <c r="AB153" s="416"/>
    </row>
    <row r="154" spans="2:28" ht="15" customHeight="1" x14ac:dyDescent="0.2">
      <c r="B154" s="500"/>
      <c r="C154" s="335">
        <v>43831</v>
      </c>
      <c r="D154" s="406">
        <v>52.2</v>
      </c>
      <c r="E154" s="406">
        <v>51.8</v>
      </c>
      <c r="F154" s="406">
        <v>0.4</v>
      </c>
      <c r="G154" s="406">
        <v>10.9</v>
      </c>
      <c r="H154" s="406">
        <v>89.2</v>
      </c>
      <c r="I154" s="406">
        <v>87.9</v>
      </c>
      <c r="J154" s="406">
        <v>1.3</v>
      </c>
      <c r="K154" s="406">
        <v>14.9</v>
      </c>
      <c r="L154" s="406">
        <v>114.8</v>
      </c>
      <c r="M154" s="406">
        <v>111.9</v>
      </c>
      <c r="N154" s="406">
        <v>2.9</v>
      </c>
      <c r="O154" s="406">
        <v>17.5</v>
      </c>
      <c r="P154" s="406">
        <v>94.1</v>
      </c>
      <c r="Q154" s="406">
        <v>91</v>
      </c>
      <c r="R154" s="406">
        <v>3.1</v>
      </c>
      <c r="S154" s="406">
        <v>17.100000000000001</v>
      </c>
      <c r="T154" s="388"/>
      <c r="U154" s="388"/>
      <c r="V154" s="416"/>
      <c r="W154" s="416"/>
      <c r="X154" s="416"/>
      <c r="Y154" s="416"/>
      <c r="Z154" s="416"/>
      <c r="AA154" s="416"/>
      <c r="AB154" s="416"/>
    </row>
    <row r="155" spans="2:28" ht="15" customHeight="1" x14ac:dyDescent="0.2">
      <c r="B155" s="500"/>
      <c r="C155" s="335">
        <v>44197</v>
      </c>
      <c r="D155" s="406">
        <v>62.8</v>
      </c>
      <c r="E155" s="406">
        <v>62.4</v>
      </c>
      <c r="F155" s="406">
        <v>0.4</v>
      </c>
      <c r="G155" s="406">
        <v>12.5</v>
      </c>
      <c r="H155" s="406">
        <v>82.7</v>
      </c>
      <c r="I155" s="406">
        <v>81.7</v>
      </c>
      <c r="J155" s="406">
        <v>1</v>
      </c>
      <c r="K155" s="406">
        <v>15.1</v>
      </c>
      <c r="L155" s="406">
        <v>122.9</v>
      </c>
      <c r="M155" s="406">
        <v>121.1</v>
      </c>
      <c r="N155" s="406">
        <v>1.8</v>
      </c>
      <c r="O155" s="406">
        <v>17.399999999999999</v>
      </c>
      <c r="P155" s="406">
        <v>96.8</v>
      </c>
      <c r="Q155" s="406">
        <v>93.5</v>
      </c>
      <c r="R155" s="406">
        <v>3.3</v>
      </c>
      <c r="S155" s="406">
        <v>16.3</v>
      </c>
      <c r="T155" s="387"/>
      <c r="U155" s="387"/>
      <c r="V155" s="388"/>
      <c r="W155" s="388"/>
      <c r="X155" s="388"/>
      <c r="Y155" s="388"/>
      <c r="Z155" s="388"/>
      <c r="AA155" s="388"/>
      <c r="AB155" s="388"/>
    </row>
    <row r="156" spans="2:28" ht="15" customHeight="1" x14ac:dyDescent="0.2">
      <c r="B156" s="500"/>
      <c r="C156" s="335">
        <v>44562</v>
      </c>
      <c r="D156" s="411">
        <v>71.900000000000006</v>
      </c>
      <c r="E156" s="411">
        <v>71.400000000000006</v>
      </c>
      <c r="F156" s="411">
        <v>0.5</v>
      </c>
      <c r="G156" s="411">
        <v>13.5</v>
      </c>
      <c r="H156" s="411">
        <v>86.8</v>
      </c>
      <c r="I156" s="411">
        <v>85.7</v>
      </c>
      <c r="J156" s="411">
        <v>1.1000000000000001</v>
      </c>
      <c r="K156" s="411">
        <v>15.9</v>
      </c>
      <c r="L156" s="411">
        <v>112.4</v>
      </c>
      <c r="M156" s="411">
        <v>111.9</v>
      </c>
      <c r="N156" s="411">
        <v>0.5</v>
      </c>
      <c r="O156" s="411">
        <v>14.9</v>
      </c>
      <c r="P156" s="411">
        <v>88.8</v>
      </c>
      <c r="Q156" s="411">
        <v>86</v>
      </c>
      <c r="R156" s="411">
        <v>2.8</v>
      </c>
      <c r="S156" s="411">
        <v>15.3</v>
      </c>
      <c r="T156"/>
      <c r="U156" s="387"/>
      <c r="V156" s="387"/>
      <c r="W156" s="387"/>
      <c r="X156" s="387"/>
      <c r="Y156" s="387"/>
      <c r="Z156" s="387"/>
      <c r="AA156" s="387"/>
      <c r="AB156" s="387"/>
    </row>
    <row r="157" spans="2:28" ht="15" customHeight="1" x14ac:dyDescent="0.2">
      <c r="B157" s="500"/>
      <c r="C157" s="338">
        <v>4</v>
      </c>
      <c r="D157" s="409">
        <v>65.599999999999994</v>
      </c>
      <c r="E157" s="409">
        <v>65.400000000000006</v>
      </c>
      <c r="F157" s="409">
        <v>0.2</v>
      </c>
      <c r="G157" s="409">
        <v>12.8</v>
      </c>
      <c r="H157" s="409">
        <v>81.5</v>
      </c>
      <c r="I157" s="409">
        <v>80.7</v>
      </c>
      <c r="J157" s="409">
        <v>0.8</v>
      </c>
      <c r="K157" s="409">
        <v>15.5</v>
      </c>
      <c r="L157" s="409">
        <v>102.1</v>
      </c>
      <c r="M157" s="409">
        <v>101.5</v>
      </c>
      <c r="N157" s="409">
        <v>0.6</v>
      </c>
      <c r="O157" s="409">
        <v>13.7</v>
      </c>
      <c r="P157" s="409">
        <v>86.3</v>
      </c>
      <c r="Q157" s="409">
        <v>83.4</v>
      </c>
      <c r="R157" s="409">
        <v>2.9</v>
      </c>
      <c r="S157" s="409">
        <v>15</v>
      </c>
      <c r="T157"/>
      <c r="U157" s="387"/>
      <c r="V157" s="387"/>
      <c r="W157" s="387"/>
      <c r="X157" s="387"/>
      <c r="Y157" s="387"/>
      <c r="Z157" s="387"/>
      <c r="AA157" s="387"/>
      <c r="AB157" s="387"/>
    </row>
    <row r="158" spans="2:28" ht="15" customHeight="1" x14ac:dyDescent="0.2">
      <c r="B158" s="500"/>
      <c r="C158" s="357" t="s">
        <v>11</v>
      </c>
      <c r="D158" s="409">
        <v>72</v>
      </c>
      <c r="E158" s="409">
        <v>71.7</v>
      </c>
      <c r="F158" s="409">
        <v>0.3</v>
      </c>
      <c r="G158" s="409">
        <v>13.8</v>
      </c>
      <c r="H158" s="409">
        <v>79.2</v>
      </c>
      <c r="I158" s="409">
        <v>78.3</v>
      </c>
      <c r="J158" s="409">
        <v>0.9</v>
      </c>
      <c r="K158" s="409">
        <v>15</v>
      </c>
      <c r="L158" s="409">
        <v>96.9</v>
      </c>
      <c r="M158" s="409">
        <v>96.3</v>
      </c>
      <c r="N158" s="409">
        <v>0.6</v>
      </c>
      <c r="O158" s="409">
        <v>12.9</v>
      </c>
      <c r="P158" s="409">
        <v>85.4</v>
      </c>
      <c r="Q158" s="409">
        <v>83.1</v>
      </c>
      <c r="R158" s="409">
        <v>2.2999999999999998</v>
      </c>
      <c r="S158" s="409">
        <v>14.6</v>
      </c>
      <c r="T158"/>
      <c r="U158" s="387"/>
      <c r="V158" s="387"/>
      <c r="W158" s="387"/>
      <c r="X158" s="387"/>
      <c r="Y158" s="387"/>
      <c r="Z158" s="387"/>
      <c r="AA158" s="387"/>
      <c r="AB158" s="387"/>
    </row>
    <row r="159" spans="2:28" ht="15" customHeight="1" x14ac:dyDescent="0.2">
      <c r="B159" s="500"/>
      <c r="C159" s="357" t="s">
        <v>12</v>
      </c>
      <c r="D159" s="409">
        <v>84.1</v>
      </c>
      <c r="E159" s="409">
        <v>82.2</v>
      </c>
      <c r="F159" s="409">
        <v>1.9</v>
      </c>
      <c r="G159" s="409">
        <v>14.9</v>
      </c>
      <c r="H159" s="409">
        <v>83.5</v>
      </c>
      <c r="I159" s="409">
        <v>82.4</v>
      </c>
      <c r="J159" s="409">
        <v>1.1000000000000001</v>
      </c>
      <c r="K159" s="409">
        <v>15.6</v>
      </c>
      <c r="L159" s="409">
        <v>104.7</v>
      </c>
      <c r="M159" s="409">
        <v>104.3</v>
      </c>
      <c r="N159" s="409">
        <v>0.4</v>
      </c>
      <c r="O159" s="409">
        <v>13.8</v>
      </c>
      <c r="P159" s="409">
        <v>92.2</v>
      </c>
      <c r="Q159" s="409">
        <v>89.3</v>
      </c>
      <c r="R159" s="409">
        <v>2.9</v>
      </c>
      <c r="S159" s="409">
        <v>15.7</v>
      </c>
      <c r="T159"/>
      <c r="U159" s="387"/>
      <c r="V159" s="387"/>
      <c r="W159" s="387"/>
      <c r="X159" s="387"/>
      <c r="Y159" s="387"/>
      <c r="Z159" s="387"/>
      <c r="AA159" s="387"/>
      <c r="AB159" s="387"/>
    </row>
    <row r="160" spans="2:28" ht="15" customHeight="1" x14ac:dyDescent="0.2">
      <c r="B160" s="500"/>
      <c r="C160" s="357" t="s">
        <v>13</v>
      </c>
      <c r="D160" s="409">
        <v>74.5</v>
      </c>
      <c r="E160" s="409">
        <v>74.099999999999994</v>
      </c>
      <c r="F160" s="409">
        <v>0.4</v>
      </c>
      <c r="G160" s="409">
        <v>13.9</v>
      </c>
      <c r="H160" s="409">
        <v>89.1</v>
      </c>
      <c r="I160" s="409">
        <v>88.4</v>
      </c>
      <c r="J160" s="409">
        <v>0.7</v>
      </c>
      <c r="K160" s="409">
        <v>16.399999999999999</v>
      </c>
      <c r="L160" s="409">
        <v>104.9</v>
      </c>
      <c r="M160" s="409">
        <v>104.5</v>
      </c>
      <c r="N160" s="409">
        <v>0.4</v>
      </c>
      <c r="O160" s="409">
        <v>13.7</v>
      </c>
      <c r="P160" s="409">
        <v>90</v>
      </c>
      <c r="Q160" s="409">
        <v>87.3</v>
      </c>
      <c r="R160" s="409">
        <v>2.7</v>
      </c>
      <c r="S160" s="409">
        <v>15.4</v>
      </c>
      <c r="T160"/>
      <c r="U160" s="387"/>
      <c r="V160" s="387"/>
      <c r="W160" s="387"/>
      <c r="X160" s="387"/>
      <c r="Y160" s="387"/>
      <c r="Z160" s="387"/>
      <c r="AA160" s="387"/>
      <c r="AB160" s="387"/>
    </row>
    <row r="161" spans="2:28" ht="15" customHeight="1" x14ac:dyDescent="0.2">
      <c r="B161" s="500"/>
      <c r="C161" s="357" t="s">
        <v>14</v>
      </c>
      <c r="D161" s="409">
        <v>78.3</v>
      </c>
      <c r="E161" s="409">
        <v>78</v>
      </c>
      <c r="F161" s="409">
        <v>0.3</v>
      </c>
      <c r="G161" s="409">
        <v>14.7</v>
      </c>
      <c r="H161" s="409">
        <v>87</v>
      </c>
      <c r="I161" s="409">
        <v>86.3</v>
      </c>
      <c r="J161" s="409">
        <v>0.7</v>
      </c>
      <c r="K161" s="409">
        <v>16.5</v>
      </c>
      <c r="L161" s="409">
        <v>92.5</v>
      </c>
      <c r="M161" s="409">
        <v>92.1</v>
      </c>
      <c r="N161" s="409">
        <v>0.4</v>
      </c>
      <c r="O161" s="409">
        <v>11.8</v>
      </c>
      <c r="P161" s="409">
        <v>86.9</v>
      </c>
      <c r="Q161" s="409">
        <v>84</v>
      </c>
      <c r="R161" s="409">
        <v>2.9</v>
      </c>
      <c r="S161" s="409">
        <v>15.1</v>
      </c>
      <c r="T161"/>
      <c r="U161" s="387"/>
      <c r="V161" s="387"/>
      <c r="W161" s="387"/>
      <c r="X161" s="387"/>
      <c r="Y161" s="387"/>
      <c r="Z161" s="387"/>
      <c r="AA161" s="387"/>
      <c r="AB161" s="387"/>
    </row>
    <row r="162" spans="2:28" ht="15" customHeight="1" x14ac:dyDescent="0.2">
      <c r="B162" s="500"/>
      <c r="C162" s="357" t="s">
        <v>15</v>
      </c>
      <c r="D162" s="409">
        <v>80.7</v>
      </c>
      <c r="E162" s="409">
        <v>79.5</v>
      </c>
      <c r="F162" s="409">
        <v>1.2</v>
      </c>
      <c r="G162" s="409">
        <v>15.1</v>
      </c>
      <c r="H162" s="409">
        <v>87.7</v>
      </c>
      <c r="I162" s="409">
        <v>86.5</v>
      </c>
      <c r="J162" s="409">
        <v>1.2</v>
      </c>
      <c r="K162" s="409">
        <v>16.2</v>
      </c>
      <c r="L162" s="409">
        <v>112.8</v>
      </c>
      <c r="M162" s="409">
        <v>112.5</v>
      </c>
      <c r="N162" s="409">
        <v>0.3</v>
      </c>
      <c r="O162" s="409">
        <v>15.3</v>
      </c>
      <c r="P162" s="409">
        <v>93.3</v>
      </c>
      <c r="Q162" s="409">
        <v>90.9</v>
      </c>
      <c r="R162" s="409">
        <v>2.4</v>
      </c>
      <c r="S162" s="409">
        <v>16.3</v>
      </c>
      <c r="T162"/>
      <c r="U162" s="387"/>
      <c r="V162" s="387"/>
      <c r="W162" s="387"/>
      <c r="X162" s="387"/>
      <c r="Y162" s="387"/>
      <c r="Z162" s="387"/>
      <c r="AA162" s="387"/>
      <c r="AB162" s="387"/>
    </row>
    <row r="163" spans="2:28" ht="15" customHeight="1" x14ac:dyDescent="0.2">
      <c r="B163" s="500"/>
      <c r="C163" s="357" t="s">
        <v>16</v>
      </c>
      <c r="D163" s="409">
        <v>69.400000000000006</v>
      </c>
      <c r="E163" s="409">
        <v>69.2</v>
      </c>
      <c r="F163" s="409">
        <v>0.2</v>
      </c>
      <c r="G163" s="409">
        <v>13.2</v>
      </c>
      <c r="H163" s="409">
        <v>91.7</v>
      </c>
      <c r="I163" s="409">
        <v>90.6</v>
      </c>
      <c r="J163" s="409">
        <v>1.1000000000000001</v>
      </c>
      <c r="K163" s="409">
        <v>16.7</v>
      </c>
      <c r="L163" s="409">
        <v>116.4</v>
      </c>
      <c r="M163" s="409">
        <v>115.9</v>
      </c>
      <c r="N163" s="409">
        <v>0.5</v>
      </c>
      <c r="O163" s="409">
        <v>15.6</v>
      </c>
      <c r="P163" s="409">
        <v>93.5</v>
      </c>
      <c r="Q163" s="409">
        <v>90.7</v>
      </c>
      <c r="R163" s="409">
        <v>2.8</v>
      </c>
      <c r="S163" s="409">
        <v>16.100000000000001</v>
      </c>
      <c r="T163"/>
      <c r="U163" s="387"/>
      <c r="V163" s="387"/>
      <c r="W163" s="387"/>
      <c r="X163" s="387"/>
      <c r="Y163" s="387"/>
      <c r="Z163" s="387"/>
      <c r="AA163" s="387"/>
      <c r="AB163" s="387"/>
    </row>
    <row r="164" spans="2:28" ht="15" customHeight="1" x14ac:dyDescent="0.2">
      <c r="B164" s="500"/>
      <c r="C164" s="357" t="s">
        <v>17</v>
      </c>
      <c r="D164" s="409">
        <v>48.8</v>
      </c>
      <c r="E164" s="409">
        <v>48.6</v>
      </c>
      <c r="F164" s="409">
        <v>0.2</v>
      </c>
      <c r="G164" s="409">
        <v>9.9</v>
      </c>
      <c r="H164" s="409">
        <v>93.2</v>
      </c>
      <c r="I164" s="409">
        <v>91.4</v>
      </c>
      <c r="J164" s="409">
        <v>1.8</v>
      </c>
      <c r="K164" s="409">
        <v>16.2</v>
      </c>
      <c r="L164" s="409">
        <v>119.3</v>
      </c>
      <c r="M164" s="409">
        <v>119</v>
      </c>
      <c r="N164" s="409">
        <v>0.3</v>
      </c>
      <c r="O164" s="409">
        <v>16</v>
      </c>
      <c r="P164" s="409">
        <v>85.4</v>
      </c>
      <c r="Q164" s="409">
        <v>82.2</v>
      </c>
      <c r="R164" s="409">
        <v>3.2</v>
      </c>
      <c r="S164" s="409">
        <v>14.9</v>
      </c>
      <c r="T164"/>
      <c r="U164" s="387"/>
      <c r="V164" s="387"/>
      <c r="W164" s="387"/>
      <c r="X164" s="387"/>
      <c r="Y164" s="387"/>
      <c r="Z164" s="387"/>
      <c r="AA164" s="387"/>
      <c r="AB164" s="387"/>
    </row>
    <row r="165" spans="2:28" ht="15" customHeight="1" x14ac:dyDescent="0.2">
      <c r="B165" s="500"/>
      <c r="C165" s="357" t="s">
        <v>18</v>
      </c>
      <c r="D165" s="409">
        <v>73.7</v>
      </c>
      <c r="E165" s="409">
        <v>73.5</v>
      </c>
      <c r="F165" s="409">
        <v>0.2</v>
      </c>
      <c r="G165" s="409">
        <v>12.5</v>
      </c>
      <c r="H165" s="409">
        <v>88.2</v>
      </c>
      <c r="I165" s="409">
        <v>86.5</v>
      </c>
      <c r="J165" s="409">
        <v>1.7</v>
      </c>
      <c r="K165" s="409">
        <v>15.6</v>
      </c>
      <c r="L165" s="409">
        <v>122.3</v>
      </c>
      <c r="M165" s="409">
        <v>121.9</v>
      </c>
      <c r="N165" s="409">
        <v>0.4</v>
      </c>
      <c r="O165" s="409">
        <v>16.100000000000001</v>
      </c>
      <c r="P165" s="409">
        <v>86.6</v>
      </c>
      <c r="Q165" s="409">
        <v>83.9</v>
      </c>
      <c r="R165" s="409">
        <v>2.7</v>
      </c>
      <c r="S165" s="409">
        <v>15.1</v>
      </c>
      <c r="T165"/>
      <c r="U165" s="387"/>
      <c r="V165" s="387"/>
      <c r="W165" s="387"/>
      <c r="X165" s="387"/>
      <c r="Y165" s="387"/>
      <c r="Z165" s="387"/>
      <c r="AA165" s="387"/>
      <c r="AB165" s="387"/>
    </row>
    <row r="166" spans="2:28" ht="15" customHeight="1" x14ac:dyDescent="0.2">
      <c r="B166" s="500"/>
      <c r="C166" s="342" t="s">
        <v>19</v>
      </c>
      <c r="D166" s="409">
        <v>78.400000000000006</v>
      </c>
      <c r="E166" s="409">
        <v>78.2</v>
      </c>
      <c r="F166" s="409">
        <v>0.2</v>
      </c>
      <c r="G166" s="409">
        <v>14.9</v>
      </c>
      <c r="H166" s="409">
        <v>85.9</v>
      </c>
      <c r="I166" s="409">
        <v>84.6</v>
      </c>
      <c r="J166" s="409">
        <v>1.3</v>
      </c>
      <c r="K166" s="409">
        <v>15.8</v>
      </c>
      <c r="L166" s="409">
        <v>121.6</v>
      </c>
      <c r="M166" s="409">
        <v>121.1</v>
      </c>
      <c r="N166" s="409">
        <v>0.5</v>
      </c>
      <c r="O166" s="409">
        <v>16.100000000000001</v>
      </c>
      <c r="P166" s="409">
        <v>88.6</v>
      </c>
      <c r="Q166" s="409">
        <v>85.9</v>
      </c>
      <c r="R166" s="409">
        <v>2.7</v>
      </c>
      <c r="S166" s="409">
        <v>15.3</v>
      </c>
      <c r="T166"/>
      <c r="U166" s="387"/>
      <c r="V166" s="387"/>
      <c r="W166" s="387"/>
      <c r="X166" s="387"/>
      <c r="Y166" s="387"/>
      <c r="Z166" s="387"/>
      <c r="AA166" s="387"/>
      <c r="AB166" s="387"/>
    </row>
    <row r="167" spans="2:28" ht="15" customHeight="1" x14ac:dyDescent="0.2">
      <c r="B167" s="500"/>
      <c r="C167" s="342" t="s">
        <v>20</v>
      </c>
      <c r="D167" s="409">
        <v>71.7</v>
      </c>
      <c r="E167" s="409">
        <v>71.5</v>
      </c>
      <c r="F167" s="409">
        <v>0.2</v>
      </c>
      <c r="G167" s="409">
        <v>13.5</v>
      </c>
      <c r="H167" s="409">
        <v>87.7</v>
      </c>
      <c r="I167" s="409">
        <v>86.6</v>
      </c>
      <c r="J167" s="409">
        <v>1.1000000000000001</v>
      </c>
      <c r="K167" s="409">
        <v>15.7</v>
      </c>
      <c r="L167" s="409">
        <v>121.1</v>
      </c>
      <c r="M167" s="409">
        <v>120.5</v>
      </c>
      <c r="N167" s="409">
        <v>0.6</v>
      </c>
      <c r="O167" s="409">
        <v>16.2</v>
      </c>
      <c r="P167" s="409">
        <v>88.3</v>
      </c>
      <c r="Q167" s="409">
        <v>85.5</v>
      </c>
      <c r="R167" s="409">
        <v>2.8</v>
      </c>
      <c r="S167" s="409">
        <v>15.3</v>
      </c>
      <c r="T167"/>
      <c r="U167" s="387"/>
      <c r="V167" s="387"/>
      <c r="W167" s="387"/>
      <c r="X167" s="387"/>
      <c r="Y167" s="387"/>
      <c r="Z167" s="387"/>
      <c r="AA167" s="387"/>
      <c r="AB167" s="387"/>
    </row>
    <row r="168" spans="2:28" ht="15" customHeight="1" x14ac:dyDescent="0.2">
      <c r="B168" s="501"/>
      <c r="C168" s="349" t="s">
        <v>21</v>
      </c>
      <c r="D168" s="410">
        <v>66.5</v>
      </c>
      <c r="E168" s="410">
        <v>66.2</v>
      </c>
      <c r="F168" s="410">
        <v>0.3</v>
      </c>
      <c r="G168" s="410">
        <v>12.6</v>
      </c>
      <c r="H168" s="410">
        <v>87.5</v>
      </c>
      <c r="I168" s="410">
        <v>86.3</v>
      </c>
      <c r="J168" s="410">
        <v>1.2</v>
      </c>
      <c r="K168" s="410">
        <v>15.7</v>
      </c>
      <c r="L168" s="410">
        <v>119</v>
      </c>
      <c r="M168" s="410">
        <v>118.3</v>
      </c>
      <c r="N168" s="410">
        <v>0.7</v>
      </c>
      <c r="O168" s="410">
        <v>15.9</v>
      </c>
      <c r="P168" s="410">
        <v>89.3</v>
      </c>
      <c r="Q168" s="410">
        <v>86.3</v>
      </c>
      <c r="R168" s="410">
        <v>3</v>
      </c>
      <c r="S168" s="410">
        <v>15.3</v>
      </c>
      <c r="T168"/>
      <c r="U168" s="387"/>
      <c r="V168" s="387"/>
      <c r="W168" s="387"/>
      <c r="X168" s="387"/>
      <c r="Y168" s="387"/>
      <c r="Z168" s="387"/>
      <c r="AA168" s="387"/>
      <c r="AB168" s="387"/>
    </row>
    <row r="169" spans="2:28" ht="15" customHeight="1" x14ac:dyDescent="0.2">
      <c r="B169" s="308"/>
      <c r="C169" s="308"/>
      <c r="D169" s="388"/>
      <c r="E169" s="388"/>
      <c r="F169" s="388"/>
      <c r="G169" s="388"/>
      <c r="H169" s="388"/>
      <c r="I169" s="388"/>
      <c r="J169" s="388"/>
      <c r="K169" s="388"/>
      <c r="L169" s="388"/>
      <c r="M169" s="388"/>
      <c r="N169" s="388"/>
      <c r="O169" s="388"/>
      <c r="P169" s="388"/>
      <c r="Q169" s="388"/>
      <c r="R169" s="388"/>
      <c r="S169" s="388"/>
      <c r="T169" s="388"/>
      <c r="V169" s="387"/>
      <c r="W169" s="387"/>
      <c r="X169" s="387"/>
      <c r="Y169" s="387"/>
      <c r="Z169" s="387"/>
      <c r="AA169" s="387"/>
      <c r="AB169" s="387"/>
    </row>
  </sheetData>
  <mergeCells count="30">
    <mergeCell ref="P3:S3"/>
    <mergeCell ref="A2:A3"/>
    <mergeCell ref="J2:K2"/>
    <mergeCell ref="D3:G3"/>
    <mergeCell ref="H3:K3"/>
    <mergeCell ref="L3:O3"/>
    <mergeCell ref="D87:G87"/>
    <mergeCell ref="H87:K87"/>
    <mergeCell ref="L87:O87"/>
    <mergeCell ref="P87:S87"/>
    <mergeCell ref="A4:A5"/>
    <mergeCell ref="B7:B24"/>
    <mergeCell ref="B25:B42"/>
    <mergeCell ref="J44:K44"/>
    <mergeCell ref="D45:G45"/>
    <mergeCell ref="H45:K45"/>
    <mergeCell ref="L45:O45"/>
    <mergeCell ref="P45:S45"/>
    <mergeCell ref="B49:B66"/>
    <mergeCell ref="B67:B84"/>
    <mergeCell ref="J86:K86"/>
    <mergeCell ref="P129:S129"/>
    <mergeCell ref="B133:B150"/>
    <mergeCell ref="B151:B168"/>
    <mergeCell ref="B91:B108"/>
    <mergeCell ref="B109:B126"/>
    <mergeCell ref="J128:K128"/>
    <mergeCell ref="D129:G129"/>
    <mergeCell ref="H129:K129"/>
    <mergeCell ref="L129:O129"/>
  </mergeCells>
  <phoneticPr fontId="3"/>
  <conditionalFormatting sqref="A1:XFD1048576">
    <cfRule type="containsText" dxfId="2" priority="1" stopIfTrue="1" operator="containsText" text="#">
      <formula>NOT(ISERROR(SEARCH("#",A1)))</formula>
    </cfRule>
  </conditionalFormatting>
  <printOptions verticalCentered="1"/>
  <pageMargins left="0.59055118110236227" right="0.39370078740157483" top="0.39370078740157483" bottom="0.39370078740157483" header="0" footer="0"/>
  <pageSetup paperSize="9" scale="62" firstPageNumber="63" fitToHeight="4" orientation="landscape" useFirstPageNumber="1" r:id="rId1"/>
  <headerFooter alignWithMargins="0"/>
  <rowBreaks count="3" manualBreakCount="3">
    <brk id="42" max="18" man="1"/>
    <brk id="84" max="18" man="1"/>
    <brk id="126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D3E7-9B8F-41BA-8B48-440EE1359FF3}">
  <dimension ref="A1:AM28"/>
  <sheetViews>
    <sheetView showGridLines="0" view="pageBreakPreview" zoomScale="85" zoomScaleNormal="85" zoomScaleSheetLayoutView="85" workbookViewId="0"/>
  </sheetViews>
  <sheetFormatPr defaultColWidth="4.59765625" defaultRowHeight="23.1" customHeight="1" x14ac:dyDescent="0.2"/>
  <cols>
    <col min="1" max="1" width="9.09765625" style="421" customWidth="1"/>
    <col min="2" max="2" width="12" style="421" customWidth="1"/>
    <col min="3" max="34" width="5.59765625" style="421" customWidth="1"/>
    <col min="35" max="16384" width="4.59765625" style="421"/>
  </cols>
  <sheetData>
    <row r="1" spans="1:39" ht="23.1" customHeight="1" x14ac:dyDescent="0.2">
      <c r="B1" s="422" t="s">
        <v>161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</row>
    <row r="2" spans="1:39" ht="23.1" customHeight="1" x14ac:dyDescent="0.2">
      <c r="A2" s="528" t="s">
        <v>145</v>
      </c>
      <c r="B2" s="425" t="s">
        <v>162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427"/>
      <c r="AH2" s="427" t="s">
        <v>163</v>
      </c>
    </row>
    <row r="3" spans="1:39" ht="23.1" customHeight="1" x14ac:dyDescent="0.2">
      <c r="A3" s="528"/>
      <c r="B3" s="529" t="s">
        <v>88</v>
      </c>
      <c r="C3" s="532" t="s">
        <v>164</v>
      </c>
      <c r="D3" s="525"/>
      <c r="E3" s="512" t="s">
        <v>165</v>
      </c>
      <c r="F3" s="513"/>
      <c r="G3" s="520" t="s">
        <v>166</v>
      </c>
      <c r="H3" s="520"/>
      <c r="I3" s="505" t="s">
        <v>167</v>
      </c>
      <c r="J3" s="509"/>
      <c r="K3" s="520" t="s">
        <v>168</v>
      </c>
      <c r="L3" s="520"/>
      <c r="M3" s="505" t="s">
        <v>169</v>
      </c>
      <c r="N3" s="506"/>
      <c r="O3" s="522" t="s">
        <v>170</v>
      </c>
      <c r="P3" s="506"/>
      <c r="Q3" s="524" t="s">
        <v>171</v>
      </c>
      <c r="R3" s="525"/>
      <c r="S3" s="505" t="s">
        <v>172</v>
      </c>
      <c r="T3" s="509"/>
      <c r="U3" s="505" t="s">
        <v>173</v>
      </c>
      <c r="V3" s="506"/>
      <c r="W3" s="505" t="s">
        <v>174</v>
      </c>
      <c r="X3" s="506"/>
      <c r="Y3" s="505" t="s">
        <v>175</v>
      </c>
      <c r="Z3" s="506"/>
      <c r="AA3" s="505" t="s">
        <v>176</v>
      </c>
      <c r="AB3" s="509"/>
      <c r="AC3" s="512" t="s">
        <v>177</v>
      </c>
      <c r="AD3" s="513"/>
      <c r="AE3" s="505" t="s">
        <v>178</v>
      </c>
      <c r="AF3" s="509"/>
      <c r="AG3" s="516" t="s">
        <v>179</v>
      </c>
      <c r="AH3" s="517"/>
    </row>
    <row r="4" spans="1:39" ht="23.1" customHeight="1" x14ac:dyDescent="0.2">
      <c r="A4" s="528">
        <v>4</v>
      </c>
      <c r="B4" s="530"/>
      <c r="C4" s="526"/>
      <c r="D4" s="527"/>
      <c r="E4" s="514"/>
      <c r="F4" s="515"/>
      <c r="G4" s="521"/>
      <c r="H4" s="521"/>
      <c r="I4" s="510"/>
      <c r="J4" s="511"/>
      <c r="K4" s="521"/>
      <c r="L4" s="521"/>
      <c r="M4" s="507"/>
      <c r="N4" s="508"/>
      <c r="O4" s="521"/>
      <c r="P4" s="523"/>
      <c r="Q4" s="526"/>
      <c r="R4" s="527"/>
      <c r="S4" s="510"/>
      <c r="T4" s="511"/>
      <c r="U4" s="507"/>
      <c r="V4" s="508"/>
      <c r="W4" s="507"/>
      <c r="X4" s="508"/>
      <c r="Y4" s="507"/>
      <c r="Z4" s="508"/>
      <c r="AA4" s="510"/>
      <c r="AB4" s="511"/>
      <c r="AC4" s="514"/>
      <c r="AD4" s="515"/>
      <c r="AE4" s="510"/>
      <c r="AF4" s="511"/>
      <c r="AG4" s="518"/>
      <c r="AH4" s="519"/>
    </row>
    <row r="5" spans="1:39" ht="23.1" customHeight="1" x14ac:dyDescent="0.2">
      <c r="A5" s="528"/>
      <c r="B5" s="531"/>
      <c r="C5" s="428" t="s">
        <v>180</v>
      </c>
      <c r="D5" s="428" t="s">
        <v>181</v>
      </c>
      <c r="E5" s="428" t="s">
        <v>180</v>
      </c>
      <c r="F5" s="428" t="s">
        <v>181</v>
      </c>
      <c r="G5" s="428" t="s">
        <v>180</v>
      </c>
      <c r="H5" s="428" t="s">
        <v>181</v>
      </c>
      <c r="I5" s="428" t="s">
        <v>180</v>
      </c>
      <c r="J5" s="428" t="s">
        <v>181</v>
      </c>
      <c r="K5" s="428" t="s">
        <v>180</v>
      </c>
      <c r="L5" s="428" t="s">
        <v>181</v>
      </c>
      <c r="M5" s="428" t="s">
        <v>180</v>
      </c>
      <c r="N5" s="428" t="s">
        <v>181</v>
      </c>
      <c r="O5" s="428" t="s">
        <v>180</v>
      </c>
      <c r="P5" s="428" t="s">
        <v>181</v>
      </c>
      <c r="Q5" s="428" t="s">
        <v>180</v>
      </c>
      <c r="R5" s="428" t="s">
        <v>181</v>
      </c>
      <c r="S5" s="428" t="s">
        <v>180</v>
      </c>
      <c r="T5" s="428" t="s">
        <v>181</v>
      </c>
      <c r="U5" s="428" t="s">
        <v>180</v>
      </c>
      <c r="V5" s="428" t="s">
        <v>181</v>
      </c>
      <c r="W5" s="428" t="s">
        <v>180</v>
      </c>
      <c r="X5" s="428" t="s">
        <v>181</v>
      </c>
      <c r="Y5" s="428" t="s">
        <v>180</v>
      </c>
      <c r="Z5" s="428" t="s">
        <v>181</v>
      </c>
      <c r="AA5" s="428" t="s">
        <v>180</v>
      </c>
      <c r="AB5" s="428" t="s">
        <v>181</v>
      </c>
      <c r="AC5" s="428" t="s">
        <v>180</v>
      </c>
      <c r="AD5" s="428" t="s">
        <v>181</v>
      </c>
      <c r="AE5" s="428" t="s">
        <v>180</v>
      </c>
      <c r="AF5" s="428" t="s">
        <v>181</v>
      </c>
      <c r="AG5" s="428" t="s">
        <v>180</v>
      </c>
      <c r="AH5" s="428" t="s">
        <v>181</v>
      </c>
    </row>
    <row r="6" spans="1:39" ht="23.1" customHeight="1" x14ac:dyDescent="0.2">
      <c r="B6" s="429">
        <v>42736</v>
      </c>
      <c r="C6" s="430">
        <v>2.06</v>
      </c>
      <c r="D6" s="430">
        <v>1.97</v>
      </c>
      <c r="E6" s="430">
        <v>1.36</v>
      </c>
      <c r="F6" s="430">
        <v>1.26</v>
      </c>
      <c r="G6" s="430">
        <v>1.52</v>
      </c>
      <c r="H6" s="430">
        <v>1.41</v>
      </c>
      <c r="I6" s="430">
        <v>1.58</v>
      </c>
      <c r="J6" s="430">
        <v>1.52</v>
      </c>
      <c r="K6" s="430">
        <v>2.2599999999999998</v>
      </c>
      <c r="L6" s="430">
        <v>1.54</v>
      </c>
      <c r="M6" s="430">
        <v>1.1200000000000001</v>
      </c>
      <c r="N6" s="430">
        <v>1.38</v>
      </c>
      <c r="O6" s="430">
        <v>1.96</v>
      </c>
      <c r="P6" s="430">
        <v>1.94</v>
      </c>
      <c r="Q6" s="430">
        <v>1.53</v>
      </c>
      <c r="R6" s="430">
        <v>1.88</v>
      </c>
      <c r="S6" s="430">
        <v>3.46</v>
      </c>
      <c r="T6" s="430">
        <v>3.21</v>
      </c>
      <c r="U6" s="430">
        <v>1.94</v>
      </c>
      <c r="V6" s="430">
        <v>1.29</v>
      </c>
      <c r="W6" s="430">
        <v>4.5</v>
      </c>
      <c r="X6" s="430">
        <v>4.6100000000000003</v>
      </c>
      <c r="Y6" s="430">
        <v>2.37</v>
      </c>
      <c r="Z6" s="430">
        <v>2.62</v>
      </c>
      <c r="AA6" s="430">
        <v>2.09</v>
      </c>
      <c r="AB6" s="430">
        <v>1.77</v>
      </c>
      <c r="AC6" s="430">
        <v>2.1</v>
      </c>
      <c r="AD6" s="430">
        <v>1.88</v>
      </c>
      <c r="AE6" s="430">
        <v>1.68</v>
      </c>
      <c r="AF6" s="430">
        <v>1.67</v>
      </c>
      <c r="AG6" s="430">
        <v>2.27</v>
      </c>
      <c r="AH6" s="430">
        <v>1.97</v>
      </c>
    </row>
    <row r="7" spans="1:39" ht="23.1" customHeight="1" x14ac:dyDescent="0.2">
      <c r="B7" s="431">
        <v>43101</v>
      </c>
      <c r="C7" s="432">
        <v>1.99</v>
      </c>
      <c r="D7" s="432">
        <v>1.82</v>
      </c>
      <c r="E7" s="432">
        <v>1.36</v>
      </c>
      <c r="F7" s="432">
        <v>0.99</v>
      </c>
      <c r="G7" s="432">
        <v>1.57</v>
      </c>
      <c r="H7" s="432">
        <v>1.46</v>
      </c>
      <c r="I7" s="432">
        <v>1.65</v>
      </c>
      <c r="J7" s="432">
        <v>1.5</v>
      </c>
      <c r="K7" s="432">
        <v>2.4900000000000002</v>
      </c>
      <c r="L7" s="432">
        <v>2.4900000000000002</v>
      </c>
      <c r="M7" s="432">
        <v>1.57</v>
      </c>
      <c r="N7" s="432">
        <v>1.1599999999999999</v>
      </c>
      <c r="O7" s="432">
        <v>1.59</v>
      </c>
      <c r="P7" s="432">
        <v>1.52</v>
      </c>
      <c r="Q7" s="432">
        <v>1.58</v>
      </c>
      <c r="R7" s="432">
        <v>1.07</v>
      </c>
      <c r="S7" s="432">
        <v>2.29</v>
      </c>
      <c r="T7" s="432">
        <v>2.21</v>
      </c>
      <c r="U7" s="432">
        <v>1.62</v>
      </c>
      <c r="V7" s="432">
        <v>1.6</v>
      </c>
      <c r="W7" s="432">
        <v>4.4400000000000004</v>
      </c>
      <c r="X7" s="432">
        <v>3.53</v>
      </c>
      <c r="Y7" s="432">
        <v>4.8600000000000003</v>
      </c>
      <c r="Z7" s="432">
        <v>4.8499999999999996</v>
      </c>
      <c r="AA7" s="432">
        <v>2</v>
      </c>
      <c r="AB7" s="432">
        <v>1.7</v>
      </c>
      <c r="AC7" s="432">
        <v>1.61</v>
      </c>
      <c r="AD7" s="432">
        <v>1.45</v>
      </c>
      <c r="AE7" s="432">
        <v>1.88</v>
      </c>
      <c r="AF7" s="432">
        <v>2.3199999999999998</v>
      </c>
      <c r="AG7" s="432">
        <v>2.7</v>
      </c>
      <c r="AH7" s="432">
        <v>2.79</v>
      </c>
    </row>
    <row r="8" spans="1:39" ht="23.1" customHeight="1" x14ac:dyDescent="0.2">
      <c r="B8" s="431" t="s">
        <v>184</v>
      </c>
      <c r="C8" s="432">
        <v>2.33</v>
      </c>
      <c r="D8" s="432">
        <v>2.1800000000000002</v>
      </c>
      <c r="E8" s="432">
        <v>2.31</v>
      </c>
      <c r="F8" s="432">
        <v>1.96</v>
      </c>
      <c r="G8" s="432">
        <v>1.44</v>
      </c>
      <c r="H8" s="432">
        <v>1.51</v>
      </c>
      <c r="I8" s="432">
        <v>2.23</v>
      </c>
      <c r="J8" s="432">
        <v>2.36</v>
      </c>
      <c r="K8" s="432">
        <v>2.84</v>
      </c>
      <c r="L8" s="432">
        <v>3</v>
      </c>
      <c r="M8" s="432">
        <v>1.07</v>
      </c>
      <c r="N8" s="432">
        <v>1.02</v>
      </c>
      <c r="O8" s="432">
        <v>1.99</v>
      </c>
      <c r="P8" s="432">
        <v>1.83</v>
      </c>
      <c r="Q8" s="432">
        <v>2.2999999999999998</v>
      </c>
      <c r="R8" s="432">
        <v>1.76</v>
      </c>
      <c r="S8" s="432">
        <v>2.71</v>
      </c>
      <c r="T8" s="432">
        <v>2.7</v>
      </c>
      <c r="U8" s="432">
        <v>1.18</v>
      </c>
      <c r="V8" s="432">
        <v>1.88</v>
      </c>
      <c r="W8" s="432">
        <v>4.4400000000000004</v>
      </c>
      <c r="X8" s="432">
        <v>4.75</v>
      </c>
      <c r="Y8" s="432">
        <v>7.35</v>
      </c>
      <c r="Z8" s="432">
        <v>6.34</v>
      </c>
      <c r="AA8" s="432">
        <v>2.7</v>
      </c>
      <c r="AB8" s="432">
        <v>2.21</v>
      </c>
      <c r="AC8" s="432">
        <v>2.02</v>
      </c>
      <c r="AD8" s="432">
        <v>1.73</v>
      </c>
      <c r="AE8" s="432">
        <v>1.84</v>
      </c>
      <c r="AF8" s="432">
        <v>1.87</v>
      </c>
      <c r="AG8" s="432">
        <v>2.59</v>
      </c>
      <c r="AH8" s="432">
        <v>2.4900000000000002</v>
      </c>
    </row>
    <row r="9" spans="1:39" ht="23.1" customHeight="1" x14ac:dyDescent="0.2">
      <c r="B9" s="431">
        <v>43831</v>
      </c>
      <c r="C9" s="432">
        <v>1.86</v>
      </c>
      <c r="D9" s="432">
        <v>2.08</v>
      </c>
      <c r="E9" s="432">
        <v>1.41</v>
      </c>
      <c r="F9" s="432">
        <v>1.73</v>
      </c>
      <c r="G9" s="432">
        <v>1.24</v>
      </c>
      <c r="H9" s="432">
        <v>1.49</v>
      </c>
      <c r="I9" s="432">
        <v>2.0499999999999998</v>
      </c>
      <c r="J9" s="432">
        <v>1.66</v>
      </c>
      <c r="K9" s="432">
        <v>3.73</v>
      </c>
      <c r="L9" s="432">
        <v>2.9</v>
      </c>
      <c r="M9" s="432">
        <v>0.83</v>
      </c>
      <c r="N9" s="432">
        <v>1.39</v>
      </c>
      <c r="O9" s="432">
        <v>1.94</v>
      </c>
      <c r="P9" s="432">
        <v>1.95</v>
      </c>
      <c r="Q9" s="432">
        <v>1.78</v>
      </c>
      <c r="R9" s="432">
        <v>1.87</v>
      </c>
      <c r="S9" s="432">
        <v>1.92</v>
      </c>
      <c r="T9" s="432">
        <v>2.5499999999999998</v>
      </c>
      <c r="U9" s="432">
        <v>1.4</v>
      </c>
      <c r="V9" s="432">
        <v>1.72</v>
      </c>
      <c r="W9" s="432">
        <v>4.21</v>
      </c>
      <c r="X9" s="432">
        <v>5.22</v>
      </c>
      <c r="Y9" s="432">
        <v>1.7</v>
      </c>
      <c r="Z9" s="432">
        <v>2.5</v>
      </c>
      <c r="AA9" s="432">
        <v>2.21</v>
      </c>
      <c r="AB9" s="432">
        <v>2.36</v>
      </c>
      <c r="AC9" s="432">
        <v>1.71</v>
      </c>
      <c r="AD9" s="432">
        <v>1.89</v>
      </c>
      <c r="AE9" s="432">
        <v>0.99</v>
      </c>
      <c r="AF9" s="432">
        <v>1.1599999999999999</v>
      </c>
      <c r="AG9" s="432">
        <v>2.2200000000000002</v>
      </c>
      <c r="AH9" s="432">
        <v>2.0299999999999998</v>
      </c>
      <c r="AJ9" s="433"/>
      <c r="AK9" s="433"/>
      <c r="AL9" s="433"/>
      <c r="AM9" s="433"/>
    </row>
    <row r="10" spans="1:39" ht="23.1" customHeight="1" x14ac:dyDescent="0.2">
      <c r="B10" s="431">
        <v>44197</v>
      </c>
      <c r="C10" s="432">
        <v>1.83</v>
      </c>
      <c r="D10" s="432">
        <v>1.95</v>
      </c>
      <c r="E10" s="432">
        <v>0.93</v>
      </c>
      <c r="F10" s="432">
        <v>1.82</v>
      </c>
      <c r="G10" s="432">
        <v>1.38</v>
      </c>
      <c r="H10" s="432">
        <v>1.67</v>
      </c>
      <c r="I10" s="432">
        <v>2.31</v>
      </c>
      <c r="J10" s="432">
        <v>1.78</v>
      </c>
      <c r="K10" s="432">
        <v>1.31</v>
      </c>
      <c r="L10" s="432">
        <v>1.72</v>
      </c>
      <c r="M10" s="432">
        <v>1.6</v>
      </c>
      <c r="N10" s="432">
        <v>0.85</v>
      </c>
      <c r="O10" s="432">
        <v>1.87</v>
      </c>
      <c r="P10" s="432">
        <v>1.93</v>
      </c>
      <c r="Q10" s="432">
        <v>1.01</v>
      </c>
      <c r="R10" s="432">
        <v>1.23</v>
      </c>
      <c r="S10" s="432">
        <v>1.52</v>
      </c>
      <c r="T10" s="432">
        <v>2.4300000000000002</v>
      </c>
      <c r="U10" s="432">
        <v>2.74</v>
      </c>
      <c r="V10" s="432">
        <v>2.7</v>
      </c>
      <c r="W10" s="432">
        <v>2.2000000000000002</v>
      </c>
      <c r="X10" s="432">
        <v>2.85</v>
      </c>
      <c r="Y10" s="432">
        <v>2.78</v>
      </c>
      <c r="Z10" s="432">
        <v>2.97</v>
      </c>
      <c r="AA10" s="432">
        <v>2.15</v>
      </c>
      <c r="AB10" s="432">
        <v>1.83</v>
      </c>
      <c r="AC10" s="432">
        <v>1.89</v>
      </c>
      <c r="AD10" s="432">
        <v>1.9</v>
      </c>
      <c r="AE10" s="432">
        <v>1.18</v>
      </c>
      <c r="AF10" s="432">
        <v>1.1100000000000001</v>
      </c>
      <c r="AG10" s="432">
        <v>2.66</v>
      </c>
      <c r="AH10" s="432">
        <v>2.75</v>
      </c>
      <c r="AJ10" s="433"/>
      <c r="AK10" s="433"/>
      <c r="AL10" s="433"/>
      <c r="AM10" s="433"/>
    </row>
    <row r="11" spans="1:39" ht="23.1" customHeight="1" x14ac:dyDescent="0.15">
      <c r="B11" s="431">
        <v>44562</v>
      </c>
      <c r="C11" s="434">
        <v>2.0299999999999998</v>
      </c>
      <c r="D11" s="434">
        <v>1.88</v>
      </c>
      <c r="E11" s="434">
        <v>1</v>
      </c>
      <c r="F11" s="434">
        <v>0.79</v>
      </c>
      <c r="G11" s="434">
        <v>1.25</v>
      </c>
      <c r="H11" s="434">
        <v>1.3</v>
      </c>
      <c r="I11" s="434">
        <v>1.85</v>
      </c>
      <c r="J11" s="434">
        <v>2.27</v>
      </c>
      <c r="K11" s="434">
        <v>0.71</v>
      </c>
      <c r="L11" s="434">
        <v>0.98</v>
      </c>
      <c r="M11" s="434">
        <v>1</v>
      </c>
      <c r="N11" s="434">
        <v>1.23</v>
      </c>
      <c r="O11" s="434">
        <v>2.25</v>
      </c>
      <c r="P11" s="434">
        <v>2.1800000000000002</v>
      </c>
      <c r="Q11" s="434">
        <v>1.57</v>
      </c>
      <c r="R11" s="434">
        <v>1.64</v>
      </c>
      <c r="S11" s="434">
        <v>2.2799999999999998</v>
      </c>
      <c r="T11" s="434">
        <v>3.11</v>
      </c>
      <c r="U11" s="434">
        <v>2.2400000000000002</v>
      </c>
      <c r="V11" s="434">
        <v>2.06</v>
      </c>
      <c r="W11" s="434">
        <v>4.5</v>
      </c>
      <c r="X11" s="434">
        <v>3.1</v>
      </c>
      <c r="Y11" s="434">
        <v>3.34</v>
      </c>
      <c r="Z11" s="434">
        <v>3.31</v>
      </c>
      <c r="AA11" s="434">
        <v>1.81</v>
      </c>
      <c r="AB11" s="434">
        <v>1.4</v>
      </c>
      <c r="AC11" s="434">
        <v>1.92</v>
      </c>
      <c r="AD11" s="434">
        <v>1.67</v>
      </c>
      <c r="AE11" s="434">
        <v>1.54</v>
      </c>
      <c r="AF11" s="434">
        <v>1.73</v>
      </c>
      <c r="AG11" s="434">
        <v>2.87</v>
      </c>
      <c r="AH11" s="434">
        <v>3.1</v>
      </c>
      <c r="AI11" s="435"/>
      <c r="AJ11" s="433"/>
      <c r="AK11" s="433"/>
      <c r="AL11" s="433"/>
      <c r="AM11" s="433"/>
    </row>
    <row r="12" spans="1:39" ht="23.1" customHeight="1" x14ac:dyDescent="0.15">
      <c r="B12" s="436">
        <v>4</v>
      </c>
      <c r="C12" s="432">
        <v>1.0900000000000001</v>
      </c>
      <c r="D12" s="432">
        <v>1.59</v>
      </c>
      <c r="E12" s="432">
        <v>0.65</v>
      </c>
      <c r="F12" s="432">
        <v>0.03</v>
      </c>
      <c r="G12" s="432">
        <v>1.0900000000000001</v>
      </c>
      <c r="H12" s="432">
        <v>1.34</v>
      </c>
      <c r="I12" s="432">
        <v>0</v>
      </c>
      <c r="J12" s="432">
        <v>2.91</v>
      </c>
      <c r="K12" s="432">
        <v>0.23</v>
      </c>
      <c r="L12" s="432">
        <v>0.35</v>
      </c>
      <c r="M12" s="432">
        <v>0.39</v>
      </c>
      <c r="N12" s="432">
        <v>0.36</v>
      </c>
      <c r="O12" s="432">
        <v>0.85</v>
      </c>
      <c r="P12" s="432">
        <v>2.2799999999999998</v>
      </c>
      <c r="Q12" s="432">
        <v>0.72</v>
      </c>
      <c r="R12" s="432">
        <v>1.77</v>
      </c>
      <c r="S12" s="432">
        <v>1.31</v>
      </c>
      <c r="T12" s="432">
        <v>1.78</v>
      </c>
      <c r="U12" s="432">
        <v>1.68</v>
      </c>
      <c r="V12" s="432">
        <v>2.94</v>
      </c>
      <c r="W12" s="432">
        <v>0.42</v>
      </c>
      <c r="X12" s="432">
        <v>1.29</v>
      </c>
      <c r="Y12" s="432">
        <v>1.28</v>
      </c>
      <c r="Z12" s="432">
        <v>2.0499999999999998</v>
      </c>
      <c r="AA12" s="432">
        <v>1.04</v>
      </c>
      <c r="AB12" s="432">
        <v>0.03</v>
      </c>
      <c r="AC12" s="432">
        <v>1.18</v>
      </c>
      <c r="AD12" s="432">
        <v>1.79</v>
      </c>
      <c r="AE12" s="432">
        <v>0.37</v>
      </c>
      <c r="AF12" s="432">
        <v>0.2</v>
      </c>
      <c r="AG12" s="432">
        <v>3.14</v>
      </c>
      <c r="AH12" s="432">
        <v>3.25</v>
      </c>
      <c r="AI12" s="435"/>
      <c r="AJ12" s="433"/>
      <c r="AK12" s="433"/>
      <c r="AL12" s="433"/>
      <c r="AM12" s="433"/>
    </row>
    <row r="13" spans="1:39" ht="23.1" customHeight="1" x14ac:dyDescent="0.15">
      <c r="B13" s="437" t="s">
        <v>11</v>
      </c>
      <c r="C13" s="432">
        <v>1.29</v>
      </c>
      <c r="D13" s="432">
        <v>1.46</v>
      </c>
      <c r="E13" s="432">
        <v>0.08</v>
      </c>
      <c r="F13" s="432">
        <v>0.28999999999999998</v>
      </c>
      <c r="G13" s="432">
        <v>0.89</v>
      </c>
      <c r="H13" s="432">
        <v>1</v>
      </c>
      <c r="I13" s="432">
        <v>0.1</v>
      </c>
      <c r="J13" s="432">
        <v>0.27</v>
      </c>
      <c r="K13" s="432">
        <v>0</v>
      </c>
      <c r="L13" s="432">
        <v>0.12</v>
      </c>
      <c r="M13" s="432">
        <v>0.91</v>
      </c>
      <c r="N13" s="432">
        <v>1.59</v>
      </c>
      <c r="O13" s="432">
        <v>1.59</v>
      </c>
      <c r="P13" s="432">
        <v>1.8</v>
      </c>
      <c r="Q13" s="432">
        <v>0.64</v>
      </c>
      <c r="R13" s="432">
        <v>0.47</v>
      </c>
      <c r="S13" s="432">
        <v>0</v>
      </c>
      <c r="T13" s="432">
        <v>0.87</v>
      </c>
      <c r="U13" s="432">
        <v>0</v>
      </c>
      <c r="V13" s="432">
        <v>0.03</v>
      </c>
      <c r="W13" s="432">
        <v>2.84</v>
      </c>
      <c r="X13" s="432">
        <v>2.31</v>
      </c>
      <c r="Y13" s="432">
        <v>0.77</v>
      </c>
      <c r="Z13" s="432">
        <v>2.16</v>
      </c>
      <c r="AA13" s="432">
        <v>0.98</v>
      </c>
      <c r="AB13" s="432">
        <v>0.41</v>
      </c>
      <c r="AC13" s="432">
        <v>1.24</v>
      </c>
      <c r="AD13" s="432">
        <v>1.46</v>
      </c>
      <c r="AE13" s="432">
        <v>3.53</v>
      </c>
      <c r="AF13" s="432">
        <v>3.75</v>
      </c>
      <c r="AG13" s="432">
        <v>2.66</v>
      </c>
      <c r="AH13" s="432">
        <v>3.12</v>
      </c>
      <c r="AI13" s="435"/>
      <c r="AJ13" s="438"/>
      <c r="AK13" s="439"/>
      <c r="AL13" s="439"/>
      <c r="AM13" s="439"/>
    </row>
    <row r="14" spans="1:39" ht="23.1" customHeight="1" x14ac:dyDescent="0.15">
      <c r="B14" s="437" t="s">
        <v>12</v>
      </c>
      <c r="C14" s="432">
        <v>2.08</v>
      </c>
      <c r="D14" s="432">
        <v>1.7</v>
      </c>
      <c r="E14" s="432">
        <v>0.81</v>
      </c>
      <c r="F14" s="432">
        <v>1.58</v>
      </c>
      <c r="G14" s="432">
        <v>0.95</v>
      </c>
      <c r="H14" s="432">
        <v>0.85</v>
      </c>
      <c r="I14" s="432">
        <v>0.1</v>
      </c>
      <c r="J14" s="432">
        <v>0.88</v>
      </c>
      <c r="K14" s="432">
        <v>0.28999999999999998</v>
      </c>
      <c r="L14" s="432">
        <v>0.73</v>
      </c>
      <c r="M14" s="432">
        <v>1.93</v>
      </c>
      <c r="N14" s="432">
        <v>1.5</v>
      </c>
      <c r="O14" s="432">
        <v>3.46</v>
      </c>
      <c r="P14" s="432">
        <v>2.15</v>
      </c>
      <c r="Q14" s="432">
        <v>3.14</v>
      </c>
      <c r="R14" s="432">
        <v>1.39</v>
      </c>
      <c r="S14" s="432">
        <v>2.77</v>
      </c>
      <c r="T14" s="432">
        <v>1.48</v>
      </c>
      <c r="U14" s="432">
        <v>2.1</v>
      </c>
      <c r="V14" s="432">
        <v>2.04</v>
      </c>
      <c r="W14" s="432">
        <v>5.27</v>
      </c>
      <c r="X14" s="432">
        <v>1.38</v>
      </c>
      <c r="Y14" s="432">
        <v>4.0599999999999996</v>
      </c>
      <c r="Z14" s="432">
        <v>2.72</v>
      </c>
      <c r="AA14" s="432">
        <v>1.53</v>
      </c>
      <c r="AB14" s="432">
        <v>1.22</v>
      </c>
      <c r="AC14" s="432">
        <v>1.2</v>
      </c>
      <c r="AD14" s="432">
        <v>1.73</v>
      </c>
      <c r="AE14" s="432">
        <v>0.85</v>
      </c>
      <c r="AF14" s="432">
        <v>1.51</v>
      </c>
      <c r="AG14" s="432">
        <v>2.27</v>
      </c>
      <c r="AH14" s="432">
        <v>3.05</v>
      </c>
      <c r="AI14" s="435"/>
      <c r="AJ14" s="440"/>
      <c r="AK14" s="440"/>
      <c r="AL14" s="440"/>
      <c r="AM14" s="440"/>
    </row>
    <row r="15" spans="1:39" ht="23.1" customHeight="1" x14ac:dyDescent="0.15">
      <c r="B15" s="437" t="s">
        <v>13</v>
      </c>
      <c r="C15" s="432">
        <v>5.83</v>
      </c>
      <c r="D15" s="432">
        <v>4.57</v>
      </c>
      <c r="E15" s="432">
        <v>2.15</v>
      </c>
      <c r="F15" s="432">
        <v>2.2400000000000002</v>
      </c>
      <c r="G15" s="432">
        <v>3.3</v>
      </c>
      <c r="H15" s="432">
        <v>2.68</v>
      </c>
      <c r="I15" s="432">
        <v>13.49</v>
      </c>
      <c r="J15" s="432">
        <v>10.74</v>
      </c>
      <c r="K15" s="432">
        <v>3.02</v>
      </c>
      <c r="L15" s="432">
        <v>2.9</v>
      </c>
      <c r="M15" s="432">
        <v>1.08</v>
      </c>
      <c r="N15" s="432">
        <v>2.29</v>
      </c>
      <c r="O15" s="432">
        <v>5.54</v>
      </c>
      <c r="P15" s="432">
        <v>2.4500000000000002</v>
      </c>
      <c r="Q15" s="432">
        <v>5.19</v>
      </c>
      <c r="R15" s="432">
        <v>4.1100000000000003</v>
      </c>
      <c r="S15" s="432">
        <v>3.3</v>
      </c>
      <c r="T15" s="432">
        <v>2.4700000000000002</v>
      </c>
      <c r="U15" s="432">
        <v>6.01</v>
      </c>
      <c r="V15" s="432">
        <v>3</v>
      </c>
      <c r="W15" s="432">
        <v>3.64</v>
      </c>
      <c r="X15" s="432">
        <v>6.84</v>
      </c>
      <c r="Y15" s="432">
        <v>7.33</v>
      </c>
      <c r="Z15" s="432">
        <v>6.27</v>
      </c>
      <c r="AA15" s="432">
        <v>10.29</v>
      </c>
      <c r="AB15" s="432">
        <v>8.86</v>
      </c>
      <c r="AC15" s="432">
        <v>8.5399999999999991</v>
      </c>
      <c r="AD15" s="432">
        <v>5.91</v>
      </c>
      <c r="AE15" s="432">
        <v>8.56</v>
      </c>
      <c r="AF15" s="432">
        <v>9.15</v>
      </c>
      <c r="AG15" s="432">
        <v>5.4</v>
      </c>
      <c r="AH15" s="432">
        <v>5.35</v>
      </c>
      <c r="AI15" s="435"/>
      <c r="AJ15" s="440"/>
      <c r="AK15" s="440"/>
      <c r="AL15" s="440"/>
      <c r="AM15" s="440"/>
    </row>
    <row r="16" spans="1:39" ht="23.1" customHeight="1" x14ac:dyDescent="0.15">
      <c r="B16" s="437" t="s">
        <v>14</v>
      </c>
      <c r="C16" s="432">
        <v>1.9</v>
      </c>
      <c r="D16" s="432">
        <v>1.66</v>
      </c>
      <c r="E16" s="432">
        <v>2.4900000000000002</v>
      </c>
      <c r="F16" s="432">
        <v>1.59</v>
      </c>
      <c r="G16" s="432">
        <v>1.17</v>
      </c>
      <c r="H16" s="432">
        <v>1.1100000000000001</v>
      </c>
      <c r="I16" s="432">
        <v>0.33</v>
      </c>
      <c r="J16" s="432">
        <v>0.1</v>
      </c>
      <c r="K16" s="432">
        <v>0.12</v>
      </c>
      <c r="L16" s="432">
        <v>1.1399999999999999</v>
      </c>
      <c r="M16" s="432">
        <v>1.17</v>
      </c>
      <c r="N16" s="432">
        <v>0.22</v>
      </c>
      <c r="O16" s="432">
        <v>2.11</v>
      </c>
      <c r="P16" s="432">
        <v>2.88</v>
      </c>
      <c r="Q16" s="432">
        <v>1.0900000000000001</v>
      </c>
      <c r="R16" s="432">
        <v>1.6</v>
      </c>
      <c r="S16" s="432">
        <v>0.28999999999999998</v>
      </c>
      <c r="T16" s="432">
        <v>0.74</v>
      </c>
      <c r="U16" s="432">
        <v>5.46</v>
      </c>
      <c r="V16" s="432">
        <v>3.27</v>
      </c>
      <c r="W16" s="432">
        <v>4.84</v>
      </c>
      <c r="X16" s="432">
        <v>3.74</v>
      </c>
      <c r="Y16" s="432">
        <v>4.34</v>
      </c>
      <c r="Z16" s="432">
        <v>2.7</v>
      </c>
      <c r="AA16" s="432">
        <v>1.43</v>
      </c>
      <c r="AB16" s="432">
        <v>0.38</v>
      </c>
      <c r="AC16" s="432">
        <v>1.29</v>
      </c>
      <c r="AD16" s="432">
        <v>0.89</v>
      </c>
      <c r="AE16" s="432">
        <v>0.53</v>
      </c>
      <c r="AF16" s="432">
        <v>1.33</v>
      </c>
      <c r="AG16" s="432">
        <v>2.31</v>
      </c>
      <c r="AH16" s="432">
        <v>2.4300000000000002</v>
      </c>
      <c r="AI16" s="435"/>
      <c r="AJ16" s="440"/>
      <c r="AK16" s="440"/>
      <c r="AL16" s="440"/>
      <c r="AM16" s="440"/>
    </row>
    <row r="17" spans="2:39" ht="23.1" customHeight="1" x14ac:dyDescent="0.15">
      <c r="B17" s="437" t="s">
        <v>15</v>
      </c>
      <c r="C17" s="432">
        <v>2.12</v>
      </c>
      <c r="D17" s="432">
        <v>1.39</v>
      </c>
      <c r="E17" s="432">
        <v>1.37</v>
      </c>
      <c r="F17" s="432">
        <v>0.27</v>
      </c>
      <c r="G17" s="432">
        <v>1.57</v>
      </c>
      <c r="H17" s="432">
        <v>1.18</v>
      </c>
      <c r="I17" s="432">
        <v>0.53</v>
      </c>
      <c r="J17" s="432">
        <v>0.56000000000000005</v>
      </c>
      <c r="K17" s="432">
        <v>0.25</v>
      </c>
      <c r="L17" s="432">
        <v>0.23</v>
      </c>
      <c r="M17" s="432">
        <v>1.29</v>
      </c>
      <c r="N17" s="432">
        <v>0.49</v>
      </c>
      <c r="O17" s="432">
        <v>2.3199999999999998</v>
      </c>
      <c r="P17" s="432">
        <v>1.28</v>
      </c>
      <c r="Q17" s="432">
        <v>3.07</v>
      </c>
      <c r="R17" s="432">
        <v>1.85</v>
      </c>
      <c r="S17" s="432">
        <v>0.83</v>
      </c>
      <c r="T17" s="432">
        <v>1.01</v>
      </c>
      <c r="U17" s="432">
        <v>0.34</v>
      </c>
      <c r="V17" s="432">
        <v>1.05</v>
      </c>
      <c r="W17" s="432">
        <v>4.8600000000000003</v>
      </c>
      <c r="X17" s="432">
        <v>2.16</v>
      </c>
      <c r="Y17" s="432">
        <v>3.42</v>
      </c>
      <c r="Z17" s="432">
        <v>4.78</v>
      </c>
      <c r="AA17" s="432">
        <v>1.49</v>
      </c>
      <c r="AB17" s="432">
        <v>0.79</v>
      </c>
      <c r="AC17" s="432">
        <v>2.23</v>
      </c>
      <c r="AD17" s="432">
        <v>1.28</v>
      </c>
      <c r="AE17" s="432">
        <v>0.16</v>
      </c>
      <c r="AF17" s="432">
        <v>0.87</v>
      </c>
      <c r="AG17" s="432">
        <v>2.4900000000000002</v>
      </c>
      <c r="AH17" s="432">
        <v>2.92</v>
      </c>
      <c r="AI17" s="435"/>
      <c r="AJ17" s="440"/>
      <c r="AK17" s="440"/>
      <c r="AL17" s="440"/>
      <c r="AM17" s="440"/>
    </row>
    <row r="18" spans="2:39" ht="23.1" customHeight="1" x14ac:dyDescent="0.15">
      <c r="B18" s="437" t="s">
        <v>16</v>
      </c>
      <c r="C18" s="432">
        <v>1.99</v>
      </c>
      <c r="D18" s="432">
        <v>1.71</v>
      </c>
      <c r="E18" s="432">
        <v>1.05</v>
      </c>
      <c r="F18" s="432">
        <v>0.5</v>
      </c>
      <c r="G18" s="432">
        <v>1.27</v>
      </c>
      <c r="H18" s="432">
        <v>1.31</v>
      </c>
      <c r="I18" s="432">
        <v>4.49</v>
      </c>
      <c r="J18" s="432">
        <v>6.8</v>
      </c>
      <c r="K18" s="432">
        <v>0</v>
      </c>
      <c r="L18" s="432">
        <v>0.39</v>
      </c>
      <c r="M18" s="432">
        <v>0.94</v>
      </c>
      <c r="N18" s="432">
        <v>2.62</v>
      </c>
      <c r="O18" s="432">
        <v>2.1</v>
      </c>
      <c r="P18" s="432">
        <v>2.92</v>
      </c>
      <c r="Q18" s="432">
        <v>0.74</v>
      </c>
      <c r="R18" s="432">
        <v>1.66</v>
      </c>
      <c r="S18" s="432">
        <v>2.46</v>
      </c>
      <c r="T18" s="432">
        <v>1.69</v>
      </c>
      <c r="U18" s="432">
        <v>3.31</v>
      </c>
      <c r="V18" s="432">
        <v>3.57</v>
      </c>
      <c r="W18" s="432">
        <v>8.5299999999999994</v>
      </c>
      <c r="X18" s="432">
        <v>1.59</v>
      </c>
      <c r="Y18" s="432">
        <v>1.32</v>
      </c>
      <c r="Z18" s="432">
        <v>1.99</v>
      </c>
      <c r="AA18" s="432">
        <v>0.84</v>
      </c>
      <c r="AB18" s="432">
        <v>0.14000000000000001</v>
      </c>
      <c r="AC18" s="432">
        <v>1.29</v>
      </c>
      <c r="AD18" s="432">
        <v>1.1200000000000001</v>
      </c>
      <c r="AE18" s="432">
        <v>0.61</v>
      </c>
      <c r="AF18" s="432">
        <v>0.7</v>
      </c>
      <c r="AG18" s="432">
        <v>3.33</v>
      </c>
      <c r="AH18" s="432">
        <v>2.6</v>
      </c>
      <c r="AI18" s="435"/>
    </row>
    <row r="19" spans="2:39" ht="23.1" customHeight="1" x14ac:dyDescent="0.15">
      <c r="B19" s="437" t="s">
        <v>17</v>
      </c>
      <c r="C19" s="432">
        <v>1.61</v>
      </c>
      <c r="D19" s="432">
        <v>1.85</v>
      </c>
      <c r="E19" s="432">
        <v>0.89</v>
      </c>
      <c r="F19" s="432">
        <v>0.65</v>
      </c>
      <c r="G19" s="432">
        <v>0.63</v>
      </c>
      <c r="H19" s="432">
        <v>1.34</v>
      </c>
      <c r="I19" s="432">
        <v>2.5299999999999998</v>
      </c>
      <c r="J19" s="432">
        <v>3.24</v>
      </c>
      <c r="K19" s="432">
        <v>0.98</v>
      </c>
      <c r="L19" s="432">
        <v>2.31</v>
      </c>
      <c r="M19" s="432">
        <v>0.33</v>
      </c>
      <c r="N19" s="432">
        <v>1.1299999999999999</v>
      </c>
      <c r="O19" s="432">
        <v>1.68</v>
      </c>
      <c r="P19" s="432">
        <v>3.13</v>
      </c>
      <c r="Q19" s="432">
        <v>0.36</v>
      </c>
      <c r="R19" s="432">
        <v>1.21</v>
      </c>
      <c r="S19" s="432">
        <v>6.39</v>
      </c>
      <c r="T19" s="432">
        <v>1.59</v>
      </c>
      <c r="U19" s="432">
        <v>2.5</v>
      </c>
      <c r="V19" s="432">
        <v>2.11</v>
      </c>
      <c r="W19" s="432">
        <v>3.03</v>
      </c>
      <c r="X19" s="432">
        <v>4.12</v>
      </c>
      <c r="Y19" s="432">
        <v>5.87</v>
      </c>
      <c r="Z19" s="432">
        <v>2.98</v>
      </c>
      <c r="AA19" s="432">
        <v>2</v>
      </c>
      <c r="AB19" s="432">
        <v>0.09</v>
      </c>
      <c r="AC19" s="432">
        <v>1.1399999999999999</v>
      </c>
      <c r="AD19" s="432">
        <v>0.96</v>
      </c>
      <c r="AE19" s="432">
        <v>0.63</v>
      </c>
      <c r="AF19" s="432">
        <v>0.83</v>
      </c>
      <c r="AG19" s="432">
        <v>2.52</v>
      </c>
      <c r="AH19" s="432">
        <v>3.32</v>
      </c>
      <c r="AI19" s="435"/>
    </row>
    <row r="20" spans="2:39" ht="23.1" customHeight="1" x14ac:dyDescent="0.15">
      <c r="B20" s="437" t="s">
        <v>18</v>
      </c>
      <c r="C20" s="432">
        <v>1.68</v>
      </c>
      <c r="D20" s="432">
        <v>2.1</v>
      </c>
      <c r="E20" s="432">
        <v>1.9</v>
      </c>
      <c r="F20" s="432">
        <v>1.02</v>
      </c>
      <c r="G20" s="432">
        <v>1.03</v>
      </c>
      <c r="H20" s="432">
        <v>1.1000000000000001</v>
      </c>
      <c r="I20" s="432">
        <v>0.48</v>
      </c>
      <c r="J20" s="432">
        <v>0.78</v>
      </c>
      <c r="K20" s="432">
        <v>0.32</v>
      </c>
      <c r="L20" s="432">
        <v>0.97</v>
      </c>
      <c r="M20" s="432">
        <v>1.1100000000000001</v>
      </c>
      <c r="N20" s="432">
        <v>0.97</v>
      </c>
      <c r="O20" s="432">
        <v>1.83</v>
      </c>
      <c r="P20" s="432">
        <v>2.63</v>
      </c>
      <c r="Q20" s="432">
        <v>1.1299999999999999</v>
      </c>
      <c r="R20" s="432">
        <v>0.68</v>
      </c>
      <c r="S20" s="432">
        <v>3.29</v>
      </c>
      <c r="T20" s="432">
        <v>9.94</v>
      </c>
      <c r="U20" s="432">
        <v>1.1399999999999999</v>
      </c>
      <c r="V20" s="432">
        <v>3.04</v>
      </c>
      <c r="W20" s="432">
        <v>6.21</v>
      </c>
      <c r="X20" s="432">
        <v>2.2400000000000002</v>
      </c>
      <c r="Y20" s="432">
        <v>2.81</v>
      </c>
      <c r="Z20" s="432">
        <v>6.01</v>
      </c>
      <c r="AA20" s="432">
        <v>0.94</v>
      </c>
      <c r="AB20" s="432">
        <v>1.32</v>
      </c>
      <c r="AC20" s="432">
        <v>0.79</v>
      </c>
      <c r="AD20" s="432">
        <v>2.11</v>
      </c>
      <c r="AE20" s="432">
        <v>0.38</v>
      </c>
      <c r="AF20" s="432">
        <v>0.83</v>
      </c>
      <c r="AG20" s="432">
        <v>2.69</v>
      </c>
      <c r="AH20" s="432">
        <v>3.04</v>
      </c>
      <c r="AI20" s="435"/>
    </row>
    <row r="21" spans="2:39" ht="23.1" customHeight="1" x14ac:dyDescent="0.15">
      <c r="B21" s="437" t="s">
        <v>19</v>
      </c>
      <c r="C21" s="432">
        <v>1.65</v>
      </c>
      <c r="D21" s="432">
        <v>1.6</v>
      </c>
      <c r="E21" s="432">
        <v>0</v>
      </c>
      <c r="F21" s="432">
        <v>0.09</v>
      </c>
      <c r="G21" s="432">
        <v>1.2</v>
      </c>
      <c r="H21" s="432">
        <v>1.26</v>
      </c>
      <c r="I21" s="432">
        <v>0.2</v>
      </c>
      <c r="J21" s="432">
        <v>0.31</v>
      </c>
      <c r="K21" s="432">
        <v>2.14</v>
      </c>
      <c r="L21" s="432">
        <v>1.36</v>
      </c>
      <c r="M21" s="432">
        <v>0.76</v>
      </c>
      <c r="N21" s="432">
        <v>1.01</v>
      </c>
      <c r="O21" s="432">
        <v>1.87</v>
      </c>
      <c r="P21" s="432">
        <v>1.1200000000000001</v>
      </c>
      <c r="Q21" s="432">
        <v>1.22</v>
      </c>
      <c r="R21" s="432">
        <v>2.58</v>
      </c>
      <c r="S21" s="432">
        <v>5.84</v>
      </c>
      <c r="T21" s="432">
        <v>12.42</v>
      </c>
      <c r="U21" s="432">
        <v>1.1399999999999999</v>
      </c>
      <c r="V21" s="432">
        <v>2.4700000000000002</v>
      </c>
      <c r="W21" s="432">
        <v>5.69</v>
      </c>
      <c r="X21" s="432">
        <v>2.84</v>
      </c>
      <c r="Y21" s="432">
        <v>2.4300000000000002</v>
      </c>
      <c r="Z21" s="432">
        <v>2.88</v>
      </c>
      <c r="AA21" s="432">
        <v>0.51</v>
      </c>
      <c r="AB21" s="432">
        <v>2.04</v>
      </c>
      <c r="AC21" s="432">
        <v>1.1599999999999999</v>
      </c>
      <c r="AD21" s="432">
        <v>0.95</v>
      </c>
      <c r="AE21" s="432">
        <v>0.54</v>
      </c>
      <c r="AF21" s="432">
        <v>0.61</v>
      </c>
      <c r="AG21" s="432">
        <v>2.66</v>
      </c>
      <c r="AH21" s="432">
        <v>3.44</v>
      </c>
      <c r="AI21" s="435"/>
    </row>
    <row r="22" spans="2:39" ht="23.1" customHeight="1" x14ac:dyDescent="0.15">
      <c r="B22" s="437" t="s">
        <v>20</v>
      </c>
      <c r="C22" s="432">
        <v>1.58</v>
      </c>
      <c r="D22" s="432">
        <v>1.47</v>
      </c>
      <c r="E22" s="432">
        <v>0.01</v>
      </c>
      <c r="F22" s="432">
        <v>0.25</v>
      </c>
      <c r="G22" s="432">
        <v>0.94</v>
      </c>
      <c r="H22" s="432">
        <v>1.33</v>
      </c>
      <c r="I22" s="432">
        <v>0</v>
      </c>
      <c r="J22" s="432">
        <v>0.51</v>
      </c>
      <c r="K22" s="432">
        <v>1.0900000000000001</v>
      </c>
      <c r="L22" s="432">
        <v>0.63</v>
      </c>
      <c r="M22" s="432">
        <v>1.02</v>
      </c>
      <c r="N22" s="432">
        <v>1.4</v>
      </c>
      <c r="O22" s="432">
        <v>1.87</v>
      </c>
      <c r="P22" s="432">
        <v>1.42</v>
      </c>
      <c r="Q22" s="432">
        <v>0.68</v>
      </c>
      <c r="R22" s="432">
        <v>1.82</v>
      </c>
      <c r="S22" s="432">
        <v>0.52</v>
      </c>
      <c r="T22" s="432">
        <v>0.26</v>
      </c>
      <c r="U22" s="432">
        <v>2.1</v>
      </c>
      <c r="V22" s="432">
        <v>1.1399999999999999</v>
      </c>
      <c r="W22" s="432">
        <v>4.18</v>
      </c>
      <c r="X22" s="432">
        <v>5.33</v>
      </c>
      <c r="Y22" s="432">
        <v>5.48</v>
      </c>
      <c r="Z22" s="432">
        <v>2.63</v>
      </c>
      <c r="AA22" s="432">
        <v>0.53</v>
      </c>
      <c r="AB22" s="432">
        <v>0.65</v>
      </c>
      <c r="AC22" s="432">
        <v>1.19</v>
      </c>
      <c r="AD22" s="432">
        <v>0.96</v>
      </c>
      <c r="AE22" s="432">
        <v>1.81</v>
      </c>
      <c r="AF22" s="432">
        <v>0.56999999999999995</v>
      </c>
      <c r="AG22" s="432">
        <v>2.6</v>
      </c>
      <c r="AH22" s="432">
        <v>1.82</v>
      </c>
      <c r="AI22" s="435"/>
    </row>
    <row r="23" spans="2:39" ht="23.1" customHeight="1" x14ac:dyDescent="0.15">
      <c r="B23" s="441" t="s">
        <v>21</v>
      </c>
      <c r="C23" s="434">
        <v>1.52</v>
      </c>
      <c r="D23" s="434">
        <v>1.5</v>
      </c>
      <c r="E23" s="434">
        <v>0.56999999999999995</v>
      </c>
      <c r="F23" s="434">
        <v>1.02</v>
      </c>
      <c r="G23" s="434">
        <v>0.91</v>
      </c>
      <c r="H23" s="434">
        <v>1.0900000000000001</v>
      </c>
      <c r="I23" s="434">
        <v>0</v>
      </c>
      <c r="J23" s="434">
        <v>0.1</v>
      </c>
      <c r="K23" s="434">
        <v>0.06</v>
      </c>
      <c r="L23" s="434">
        <v>0.63</v>
      </c>
      <c r="M23" s="434">
        <v>1.05</v>
      </c>
      <c r="N23" s="434">
        <v>1.21</v>
      </c>
      <c r="O23" s="434">
        <v>1.8</v>
      </c>
      <c r="P23" s="434">
        <v>2.11</v>
      </c>
      <c r="Q23" s="434">
        <v>0.87</v>
      </c>
      <c r="R23" s="434">
        <v>0.57999999999999996</v>
      </c>
      <c r="S23" s="434">
        <v>0.32</v>
      </c>
      <c r="T23" s="434">
        <v>3.02</v>
      </c>
      <c r="U23" s="434">
        <v>1.1200000000000001</v>
      </c>
      <c r="V23" s="434">
        <v>0</v>
      </c>
      <c r="W23" s="434">
        <v>4.5199999999999996</v>
      </c>
      <c r="X23" s="434">
        <v>3.33</v>
      </c>
      <c r="Y23" s="434">
        <v>0.91</v>
      </c>
      <c r="Z23" s="434">
        <v>2.59</v>
      </c>
      <c r="AA23" s="434">
        <v>0.09</v>
      </c>
      <c r="AB23" s="434">
        <v>0.85</v>
      </c>
      <c r="AC23" s="434">
        <v>1.75</v>
      </c>
      <c r="AD23" s="434">
        <v>0.84</v>
      </c>
      <c r="AE23" s="434">
        <v>0.47</v>
      </c>
      <c r="AF23" s="434">
        <v>0.4</v>
      </c>
      <c r="AG23" s="434">
        <v>2.39</v>
      </c>
      <c r="AH23" s="434">
        <v>2.91</v>
      </c>
      <c r="AI23" s="435"/>
    </row>
    <row r="24" spans="2:39" ht="23.1" customHeight="1" x14ac:dyDescent="0.15">
      <c r="Q24" s="442"/>
      <c r="R24" s="442"/>
      <c r="S24" s="442"/>
      <c r="T24" s="442"/>
      <c r="U24" s="442"/>
      <c r="V24" s="442"/>
      <c r="W24" s="442"/>
      <c r="X24" s="442"/>
      <c r="Y24" s="442"/>
      <c r="Z24" s="442"/>
      <c r="AA24" s="442"/>
      <c r="AB24" s="442"/>
      <c r="AC24" s="442"/>
      <c r="AD24" s="442"/>
      <c r="AE24" s="442"/>
      <c r="AF24" s="442"/>
      <c r="AG24" s="442"/>
      <c r="AH24" s="442"/>
    </row>
    <row r="25" spans="2:39" ht="23.1" customHeight="1" x14ac:dyDescent="0.2">
      <c r="Q25" s="443"/>
      <c r="R25" s="443"/>
      <c r="S25" s="443"/>
      <c r="T25" s="443"/>
      <c r="U25" s="443"/>
      <c r="V25" s="443"/>
      <c r="W25" s="443"/>
      <c r="X25" s="443"/>
      <c r="Y25" s="443"/>
      <c r="Z25" s="443"/>
      <c r="AA25" s="443"/>
      <c r="AB25" s="443"/>
      <c r="AC25" s="443"/>
      <c r="AD25" s="443"/>
      <c r="AE25" s="443"/>
      <c r="AF25" s="443"/>
      <c r="AG25" s="443"/>
      <c r="AH25" s="443"/>
    </row>
    <row r="26" spans="2:39" ht="23.1" customHeight="1" x14ac:dyDescent="0.2"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</row>
    <row r="28" spans="2:39" ht="23.1" customHeight="1" x14ac:dyDescent="0.2">
      <c r="B28" s="445"/>
      <c r="C28" s="445"/>
      <c r="D28" s="445"/>
      <c r="E28" s="445"/>
      <c r="F28" s="445"/>
      <c r="G28" s="445"/>
      <c r="H28" s="445"/>
    </row>
  </sheetData>
  <mergeCells count="19">
    <mergeCell ref="I3:J4"/>
    <mergeCell ref="A4:A5"/>
    <mergeCell ref="A2:A3"/>
    <mergeCell ref="B3:B5"/>
    <mergeCell ref="C3:D4"/>
    <mergeCell ref="E3:F4"/>
    <mergeCell ref="G3:H4"/>
    <mergeCell ref="AG3:AH4"/>
    <mergeCell ref="K3:L4"/>
    <mergeCell ref="M3:N4"/>
    <mergeCell ref="O3:P4"/>
    <mergeCell ref="Q3:R4"/>
    <mergeCell ref="S3:T4"/>
    <mergeCell ref="U3:V4"/>
    <mergeCell ref="W3:X4"/>
    <mergeCell ref="Y3:Z4"/>
    <mergeCell ref="AA3:AB4"/>
    <mergeCell ref="AC3:AD4"/>
    <mergeCell ref="AE3:AF4"/>
  </mergeCells>
  <phoneticPr fontId="3"/>
  <conditionalFormatting sqref="A1:XFD2 A3:I3 K3:S3 U3:AA3 AC3:AE3 AG3 AI3:XFD4 A4:H4 K4:R4 U4:Z4 AC4:AD4">
    <cfRule type="containsText" dxfId="1" priority="2" stopIfTrue="1" operator="containsText" text="#">
      <formula>NOT(ISERROR(SEARCH("#",A1)))</formula>
    </cfRule>
  </conditionalFormatting>
  <conditionalFormatting sqref="A5:XFD1048576">
    <cfRule type="containsText" dxfId="0" priority="1" stopIfTrue="1" operator="containsText" text="#">
      <formula>NOT(ISERROR(SEARCH("#",A5)))</formula>
    </cfRule>
  </conditionalFormatting>
  <printOptions verticalCentered="1"/>
  <pageMargins left="0.59055118110236227" right="0.39370078740157483" top="0.39370078740157483" bottom="0.39370078740157483" header="0" footer="0"/>
  <pageSetup paperSize="9" scale="64" firstPageNumber="7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第１,２,３表</vt:lpstr>
      <vt:lpstr>第４,５,６表</vt:lpstr>
      <vt:lpstr>第７,８,９表</vt:lpstr>
      <vt:lpstr>第10表</vt:lpstr>
      <vt:lpstr>第11表</vt:lpstr>
      <vt:lpstr>第12表</vt:lpstr>
      <vt:lpstr>第13表</vt:lpstr>
      <vt:lpstr>第14表</vt:lpstr>
      <vt:lpstr>第15表</vt:lpstr>
      <vt:lpstr>'第１,２,３表'!Print_Area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'第４,５,６表'!Print_Area</vt:lpstr>
      <vt:lpstr>'第７,８,９表'!Print_Area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R01P0515@pref45.onmicrosoft.com</dc:creator>
  <cp:lastModifiedBy>R01P0515@pref45.onmicrosoft.com</cp:lastModifiedBy>
  <cp:lastPrinted>2024-07-23T06:18:59Z</cp:lastPrinted>
  <dcterms:created xsi:type="dcterms:W3CDTF">2024-07-23T05:59:12Z</dcterms:created>
  <dcterms:modified xsi:type="dcterms:W3CDTF">2024-07-23T06:19:07Z</dcterms:modified>
</cp:coreProperties>
</file>