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30224\Desktop\R4 年報\"/>
    </mc:Choice>
  </mc:AlternateContent>
  <xr:revisionPtr revIDLastSave="0" documentId="13_ncr:1_{FC97221D-3A11-482E-BD2A-F443A048134C}" xr6:coauthVersionLast="47" xr6:coauthVersionMax="47" xr10:uidLastSave="{00000000-0000-0000-0000-000000000000}"/>
  <bookViews>
    <workbookView xWindow="-108" yWindow="-108" windowWidth="23256" windowHeight="12576" xr2:uid="{BE9DA1F1-9B06-4495-8296-19C6217E38E9}"/>
  </bookViews>
  <sheets>
    <sheet name="第32表" sheetId="1" r:id="rId1"/>
    <sheet name="第33表" sheetId="2" r:id="rId2"/>
    <sheet name="第34表" sheetId="3" r:id="rId3"/>
  </sheets>
  <definedNames>
    <definedName name="_xlnm.Print_Area" localSheetId="0">第32表!$A$1:$R$240</definedName>
    <definedName name="_xlnm.Print_Area" localSheetId="1">第33表!$A$1:$S$240</definedName>
    <definedName name="_xlnm.Print_Area" localSheetId="2">第34表!$A$1:$W$240</definedName>
    <definedName name="solver_cvg" localSheetId="1" hidden="1">0.001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第33表!#REF!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<sst xmlns="http://schemas.openxmlformats.org/spreadsheetml/2006/main" count="2821" uniqueCount="106">
  <si>
    <t>第32表－１　産業別事業所規模別１人平均月間現金給与額</t>
    <rPh sb="10" eb="13">
      <t>ジギョウショ</t>
    </rPh>
    <phoneticPr fontId="4"/>
  </si>
  <si>
    <t>年</t>
    <rPh sb="0" eb="1">
      <t>ネン</t>
    </rPh>
    <phoneticPr fontId="4"/>
  </si>
  <si>
    <t xml:space="preserve"> </t>
  </si>
  <si>
    <t>（単位：円）</t>
  </si>
  <si>
    <t>調　査　産　業　計</t>
    <phoneticPr fontId="4"/>
  </si>
  <si>
    <t>建　　設　　業</t>
    <phoneticPr fontId="4"/>
  </si>
  <si>
    <t>製　　造　　業</t>
    <rPh sb="0" eb="7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</si>
  <si>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</si>
  <si>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</si>
  <si>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現金給与</t>
    <phoneticPr fontId="4"/>
  </si>
  <si>
    <t>きまって</t>
    <phoneticPr fontId="4"/>
  </si>
  <si>
    <t>特別に支</t>
    <phoneticPr fontId="4"/>
  </si>
  <si>
    <t>区分</t>
    <rPh sb="0" eb="2">
      <t>クブン</t>
    </rPh>
    <phoneticPr fontId="4"/>
  </si>
  <si>
    <t>年  月</t>
    <phoneticPr fontId="4"/>
  </si>
  <si>
    <t>支給する</t>
    <phoneticPr fontId="4"/>
  </si>
  <si>
    <t>払われた</t>
    <phoneticPr fontId="4"/>
  </si>
  <si>
    <t>総　　額</t>
    <phoneticPr fontId="4"/>
  </si>
  <si>
    <t>給　　与</t>
    <phoneticPr fontId="4"/>
  </si>
  <si>
    <t>X</t>
  </si>
  <si>
    <t>　</t>
    <phoneticPr fontId="2"/>
  </si>
  <si>
    <t>人</t>
    <rPh sb="0" eb="1">
      <t>ニン</t>
    </rPh>
    <phoneticPr fontId="4"/>
  </si>
  <si>
    <t>２月</t>
    <phoneticPr fontId="4"/>
  </si>
  <si>
    <t>３月</t>
  </si>
  <si>
    <t>４月</t>
  </si>
  <si>
    <t>以</t>
    <rPh sb="0" eb="1">
      <t>イ</t>
    </rPh>
    <phoneticPr fontId="4"/>
  </si>
  <si>
    <t>５月</t>
  </si>
  <si>
    <t>６月</t>
  </si>
  <si>
    <t>７月</t>
  </si>
  <si>
    <t>上</t>
    <rPh sb="0" eb="1">
      <t>ウエ</t>
    </rPh>
    <phoneticPr fontId="4"/>
  </si>
  <si>
    <t>８月</t>
  </si>
  <si>
    <t>９月</t>
  </si>
  <si>
    <t>10月</t>
  </si>
  <si>
    <t>11月</t>
  </si>
  <si>
    <t>12月</t>
  </si>
  <si>
    <t>～</t>
    <phoneticPr fontId="4"/>
  </si>
  <si>
    <t>X</t>
    <phoneticPr fontId="2"/>
  </si>
  <si>
    <t>第32表－２　産業別事業所規模別１人平均月間現金給与額</t>
    <rPh sb="10" eb="13">
      <t>ジギョウショ</t>
    </rPh>
    <phoneticPr fontId="4"/>
  </si>
  <si>
    <t>運輸業 ，郵便業</t>
  </si>
  <si>
    <t>卸売業，小売業</t>
  </si>
  <si>
    <t>金融業，保険業</t>
  </si>
  <si>
    <t>不動産業，物品賃貸業</t>
  </si>
  <si>
    <t>学術研究，専門・技術サービス業</t>
  </si>
  <si>
    <t>現金給与</t>
  </si>
  <si>
    <t>きまって</t>
  </si>
  <si>
    <t>特別に支</t>
  </si>
  <si>
    <t>支給する</t>
  </si>
  <si>
    <t>払われた</t>
  </si>
  <si>
    <t>総　　額</t>
  </si>
  <si>
    <t>給　　与</t>
  </si>
  <si>
    <t>-</t>
  </si>
  <si>
    <t>第32表－３　産業別事業所規模別１人平均月間現金給与額</t>
    <rPh sb="10" eb="13">
      <t>ジギョウショ</t>
    </rPh>
    <phoneticPr fontId="4"/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</si>
  <si>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</si>
  <si>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</si>
  <si>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</si>
  <si>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</si>
  <si>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</si>
  <si>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-</t>
    <phoneticPr fontId="2"/>
  </si>
  <si>
    <t>第32表－４　産業別事業所規模別１人平均月間現金給与額</t>
    <rPh sb="10" eb="13">
      <t>ジギョウショ</t>
    </rPh>
    <phoneticPr fontId="4"/>
  </si>
  <si>
    <t>サービス業（他に分類されないもの）</t>
  </si>
  <si>
    <t>第33表－１　産業別事業所規模別１人平均月間労働時間、出勤日数</t>
    <rPh sb="10" eb="13">
      <t>ジギョウショ</t>
    </rPh>
    <rPh sb="13" eb="15">
      <t>キボ</t>
    </rPh>
    <rPh sb="15" eb="16">
      <t>ベツ</t>
    </rPh>
    <rPh sb="17" eb="18">
      <t>ヒト</t>
    </rPh>
    <rPh sb="18" eb="20">
      <t>ヘイキン</t>
    </rPh>
    <phoneticPr fontId="4"/>
  </si>
  <si>
    <t>(単位：時間、日)</t>
    <phoneticPr fontId="4"/>
  </si>
  <si>
    <t>建　　　設　　　業</t>
    <phoneticPr fontId="4"/>
  </si>
  <si>
    <t>製　　　造　　　業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</si>
  <si>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</si>
  <si>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総　　実</t>
    <phoneticPr fontId="4"/>
  </si>
  <si>
    <t>所 定 内</t>
    <phoneticPr fontId="4"/>
  </si>
  <si>
    <t>所 定 外</t>
    <phoneticPr fontId="4"/>
  </si>
  <si>
    <t>出勤日数</t>
    <phoneticPr fontId="4"/>
  </si>
  <si>
    <t>労働時間</t>
    <phoneticPr fontId="4"/>
  </si>
  <si>
    <t>第33表－２　産業別事業所規模別１人平均月間労働時間、出勤日数</t>
    <rPh sb="10" eb="13">
      <t>ジギョウショ</t>
    </rPh>
    <rPh sb="13" eb="15">
      <t>キボ</t>
    </rPh>
    <rPh sb="15" eb="16">
      <t>ベツ</t>
    </rPh>
    <rPh sb="17" eb="18">
      <t>ヒト</t>
    </rPh>
    <rPh sb="18" eb="20">
      <t>ヘイキン</t>
    </rPh>
    <phoneticPr fontId="4"/>
  </si>
  <si>
    <t>(単位：時間、日)</t>
  </si>
  <si>
    <t>情 報 通 信 業</t>
  </si>
  <si>
    <t>総　　実</t>
  </si>
  <si>
    <t>所 定 内</t>
  </si>
  <si>
    <t>所 定 外</t>
  </si>
  <si>
    <t>出勤日数</t>
  </si>
  <si>
    <t>労働時間</t>
  </si>
  <si>
    <t>第33表－３　産業別事業所規模別１人平均月間労働時間、出勤日数</t>
    <rPh sb="10" eb="13">
      <t>ジギョウショ</t>
    </rPh>
    <rPh sb="13" eb="15">
      <t>キボ</t>
    </rPh>
    <rPh sb="15" eb="16">
      <t>ベツ</t>
    </rPh>
    <rPh sb="17" eb="18">
      <t>ヒト</t>
    </rPh>
    <rPh sb="18" eb="20">
      <t>ヘイキン</t>
    </rPh>
    <phoneticPr fontId="4"/>
  </si>
  <si>
    <t>第33表－４　産業別事業所規模別１人平均月間労働時間、出勤日数</t>
    <rPh sb="10" eb="13">
      <t>ジギョウショ</t>
    </rPh>
    <rPh sb="13" eb="15">
      <t>キボ</t>
    </rPh>
    <rPh sb="15" eb="16">
      <t>ベツ</t>
    </rPh>
    <rPh sb="17" eb="18">
      <t>ヒト</t>
    </rPh>
    <rPh sb="18" eb="20">
      <t>ヘイキン</t>
    </rPh>
    <phoneticPr fontId="4"/>
  </si>
  <si>
    <t>医 療 ， 福 祉</t>
  </si>
  <si>
    <t>第34表－１　産業別事業所規模別常用労働者数</t>
    <rPh sb="10" eb="13">
      <t>ジギョウショ</t>
    </rPh>
    <rPh sb="13" eb="15">
      <t>キボ</t>
    </rPh>
    <rPh sb="15" eb="16">
      <t>ベツ</t>
    </rPh>
    <rPh sb="16" eb="18">
      <t>ジョウヨウ</t>
    </rPh>
    <phoneticPr fontId="4"/>
  </si>
  <si>
    <t>(単位：人、％)</t>
    <phoneticPr fontId="4"/>
  </si>
  <si>
    <t>建　　　　設　　　　業</t>
    <phoneticPr fontId="4"/>
  </si>
  <si>
    <t>製　　　　造　　　　業</t>
    <phoneticPr fontId="4"/>
  </si>
  <si>
    <t>　</t>
  </si>
  <si>
    <t>ﾊﾟｰﾄ ﾀｲﾑ</t>
    <phoneticPr fontId="4"/>
  </si>
  <si>
    <t>常用労働者数</t>
    <phoneticPr fontId="4"/>
  </si>
  <si>
    <t>入職者数</t>
    <phoneticPr fontId="4"/>
  </si>
  <si>
    <t>離職者数</t>
    <phoneticPr fontId="4"/>
  </si>
  <si>
    <t>労 働 者</t>
    <phoneticPr fontId="4"/>
  </si>
  <si>
    <t xml:space="preserve">  </t>
  </si>
  <si>
    <t>労働者数</t>
    <phoneticPr fontId="4"/>
  </si>
  <si>
    <t>比    率</t>
    <phoneticPr fontId="4"/>
  </si>
  <si>
    <t>第34表－２　産業別事業所規模別常用労働者数</t>
    <rPh sb="10" eb="13">
      <t>ジギョウショ</t>
    </rPh>
    <rPh sb="13" eb="15">
      <t>キボ</t>
    </rPh>
    <rPh sb="15" eb="16">
      <t>ベツ</t>
    </rPh>
    <rPh sb="16" eb="18">
      <t>ジョウヨウ</t>
    </rPh>
    <phoneticPr fontId="4"/>
  </si>
  <si>
    <t>.</t>
  </si>
  <si>
    <t>(単位：人、％)</t>
  </si>
  <si>
    <t>ﾊﾟｰﾄ ﾀｲﾑ</t>
  </si>
  <si>
    <t>常用労働者数</t>
  </si>
  <si>
    <t>入職者数</t>
  </si>
  <si>
    <t>離職者数</t>
  </si>
  <si>
    <t>労 働 者</t>
  </si>
  <si>
    <t>労働者数</t>
  </si>
  <si>
    <t>比    率</t>
  </si>
  <si>
    <t>第34表－３　産業別事業所規模別常用労働者数</t>
    <rPh sb="10" eb="13">
      <t>ジギョウショ</t>
    </rPh>
    <rPh sb="13" eb="15">
      <t>キボ</t>
    </rPh>
    <rPh sb="15" eb="16">
      <t>ベツ</t>
    </rPh>
    <rPh sb="16" eb="18">
      <t>ジョウヨウ</t>
    </rPh>
    <phoneticPr fontId="4"/>
  </si>
  <si>
    <t>第34表－４　産業別事業所規模別常用労働者数</t>
    <rPh sb="10" eb="13">
      <t>ジギョウショ</t>
    </rPh>
    <rPh sb="13" eb="15">
      <t>キボ</t>
    </rPh>
    <rPh sb="15" eb="16">
      <t>ベツ</t>
    </rPh>
    <rPh sb="16" eb="18">
      <t>ジョウヨウ</t>
    </rPh>
    <phoneticPr fontId="4"/>
  </si>
  <si>
    <t>令和元年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</si>
</sst>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平均&quot;"/>
    <numFmt numFmtId="177" formatCode="e&quot;年&quot;"/>
    <numFmt numFmtId="178" formatCode="[DBNum3]&quot;令和&quot;0&quot;年１月&quot;"/>
    <numFmt numFmtId="179" formatCode="0.0"/>
    <numFmt numFmtId="180" formatCode="[DBNum3]0"/>
    <numFmt numFmtId="181" formatCode="#,##0.0"/>
    <numFmt numFmtId="182" formatCode="0.0_ "/>
    <numFmt numFmtId="183" formatCode="#,##0_ "/>
  </numFmts>
  <fonts count="11" x14ac:knownFonts="1"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明朝"/>
      <family val="1"/>
      <charset val="128"/>
    </font>
    <font>
      <b/>
      <sz val="22"/>
      <name val="ＭＳ 明朝"/>
      <family val="1"/>
      <charset val="128"/>
    </font>
    <font>
      <b/>
      <sz val="24"/>
      <color theme="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9" fillId="0" borderId="0"/>
  </cellStyleXfs>
  <cellXfs count="17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 applyProtection="1">
      <alignment vertical="center" shrinkToFit="1"/>
      <protection locked="0"/>
    </xf>
    <xf numFmtId="0" fontId="1" fillId="0" borderId="6" xfId="0" applyFont="1" applyBorder="1" applyAlignme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right" vertical="center" shrinkToFit="1"/>
    </xf>
    <xf numFmtId="3" fontId="1" fillId="0" borderId="8" xfId="0" applyNumberFormat="1" applyFont="1" applyBorder="1" applyAlignment="1">
      <alignment horizontal="right" vertical="center" shrinkToFit="1"/>
    </xf>
    <xf numFmtId="3" fontId="1" fillId="0" borderId="9" xfId="0" applyNumberFormat="1" applyFont="1" applyBorder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 shrinkToFit="1"/>
    </xf>
    <xf numFmtId="177" fontId="7" fillId="0" borderId="6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right" vertical="center" shrinkToFit="1"/>
    </xf>
    <xf numFmtId="3" fontId="1" fillId="0" borderId="16" xfId="0" applyNumberFormat="1" applyFont="1" applyBorder="1" applyAlignment="1">
      <alignment horizontal="right" vertical="center" shrinkToFit="1"/>
    </xf>
    <xf numFmtId="3" fontId="1" fillId="0" borderId="6" xfId="0" applyNumberFormat="1" applyFont="1" applyBorder="1" applyAlignment="1">
      <alignment horizontal="right" vertical="center" shrinkToFit="1"/>
    </xf>
    <xf numFmtId="0" fontId="1" fillId="0" borderId="0" xfId="1" applyFont="1" applyAlignment="1">
      <alignment vertical="center" wrapText="1" shrinkToFit="1"/>
    </xf>
    <xf numFmtId="177" fontId="7" fillId="0" borderId="10" xfId="0" applyNumberFormat="1" applyFont="1" applyBorder="1" applyAlignment="1">
      <alignment horizontal="center" vertical="center"/>
    </xf>
    <xf numFmtId="3" fontId="1" fillId="0" borderId="6" xfId="2" applyNumberFormat="1" applyFont="1" applyBorder="1" applyAlignment="1">
      <alignment horizontal="right" vertical="center"/>
    </xf>
    <xf numFmtId="3" fontId="1" fillId="0" borderId="17" xfId="2" applyNumberFormat="1" applyFont="1" applyBorder="1" applyAlignment="1">
      <alignment horizontal="right" vertical="center"/>
    </xf>
    <xf numFmtId="3" fontId="1" fillId="0" borderId="7" xfId="2" applyNumberFormat="1" applyFont="1" applyBorder="1" applyAlignment="1">
      <alignment horizontal="right" vertical="center"/>
    </xf>
    <xf numFmtId="3" fontId="1" fillId="0" borderId="0" xfId="0" applyNumberFormat="1" applyFont="1" applyAlignment="1" applyProtection="1">
      <alignment vertical="center"/>
      <protection locked="0"/>
    </xf>
    <xf numFmtId="178" fontId="1" fillId="0" borderId="2" xfId="0" applyNumberFormat="1" applyFont="1" applyBorder="1" applyAlignment="1">
      <alignment horizontal="right" vertical="center"/>
    </xf>
    <xf numFmtId="3" fontId="1" fillId="0" borderId="1" xfId="2" applyNumberFormat="1" applyFont="1" applyBorder="1" applyAlignment="1">
      <alignment horizontal="righ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 shrinkToFit="1"/>
    </xf>
    <xf numFmtId="3" fontId="1" fillId="0" borderId="20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1" fillId="0" borderId="17" xfId="0" applyFont="1" applyBorder="1" applyAlignment="1">
      <alignment horizontal="right" vertical="center"/>
    </xf>
    <xf numFmtId="179" fontId="10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vertical="top" wrapText="1"/>
    </xf>
    <xf numFmtId="0" fontId="1" fillId="0" borderId="2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right" vertical="center" shrinkToFit="1"/>
    </xf>
    <xf numFmtId="3" fontId="1" fillId="0" borderId="22" xfId="0" applyNumberFormat="1" applyFont="1" applyBorder="1" applyAlignment="1">
      <alignment horizontal="right" vertical="center" shrinkToFit="1"/>
    </xf>
    <xf numFmtId="3" fontId="1" fillId="0" borderId="10" xfId="2" applyNumberFormat="1" applyFont="1" applyBorder="1" applyAlignment="1">
      <alignment horizontal="right" vertical="center"/>
    </xf>
    <xf numFmtId="3" fontId="1" fillId="0" borderId="21" xfId="2" applyNumberFormat="1" applyFont="1" applyBorder="1" applyAlignment="1">
      <alignment horizontal="right" vertical="center"/>
    </xf>
    <xf numFmtId="3" fontId="1" fillId="0" borderId="12" xfId="2" applyNumberFormat="1" applyFont="1" applyBorder="1" applyAlignment="1">
      <alignment horizontal="right" vertical="center"/>
    </xf>
    <xf numFmtId="3" fontId="1" fillId="0" borderId="21" xfId="0" applyNumberFormat="1" applyFont="1" applyBorder="1" applyAlignment="1">
      <alignment horizontal="right" vertical="center" shrinkToFit="1"/>
    </xf>
    <xf numFmtId="3" fontId="1" fillId="0" borderId="10" xfId="0" applyNumberFormat="1" applyFont="1" applyBorder="1" applyAlignment="1">
      <alignment horizontal="right" vertical="center" shrinkToFit="1"/>
    </xf>
    <xf numFmtId="3" fontId="1" fillId="0" borderId="12" xfId="0" applyNumberFormat="1" applyFont="1" applyBorder="1" applyAlignment="1">
      <alignment horizontal="right" vertical="center" shrinkToFit="1"/>
    </xf>
    <xf numFmtId="3" fontId="1" fillId="0" borderId="18" xfId="0" applyNumberFormat="1" applyFont="1" applyBorder="1" applyAlignment="1">
      <alignment horizontal="right" vertical="center" shrinkToFit="1"/>
    </xf>
    <xf numFmtId="0" fontId="1" fillId="0" borderId="6" xfId="0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 shrinkToFit="1"/>
    </xf>
    <xf numFmtId="0" fontId="1" fillId="0" borderId="6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180" fontId="1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3" fontId="1" fillId="0" borderId="13" xfId="0" applyNumberFormat="1" applyFont="1" applyBorder="1" applyAlignment="1">
      <alignment horizontal="right" vertical="center" shrinkToFit="1"/>
    </xf>
    <xf numFmtId="3" fontId="1" fillId="0" borderId="14" xfId="0" applyNumberFormat="1" applyFont="1" applyBorder="1" applyAlignment="1">
      <alignment horizontal="right" vertical="center" shrinkToFit="1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181" fontId="1" fillId="0" borderId="7" xfId="0" applyNumberFormat="1" applyFont="1" applyBorder="1" applyAlignment="1">
      <alignment horizontal="right" vertical="center" shrinkToFit="1"/>
    </xf>
    <xf numFmtId="181" fontId="1" fillId="0" borderId="8" xfId="0" applyNumberFormat="1" applyFont="1" applyBorder="1" applyAlignment="1">
      <alignment horizontal="right" vertical="center" shrinkToFit="1"/>
    </xf>
    <xf numFmtId="181" fontId="1" fillId="0" borderId="9" xfId="0" applyNumberFormat="1" applyFont="1" applyBorder="1" applyAlignment="1">
      <alignment horizontal="right" vertical="center" shrinkToFit="1"/>
    </xf>
    <xf numFmtId="181" fontId="1" fillId="0" borderId="0" xfId="0" applyNumberFormat="1" applyFont="1" applyAlignment="1">
      <alignment horizontal="right" vertical="center" shrinkToFit="1"/>
    </xf>
    <xf numFmtId="181" fontId="1" fillId="0" borderId="17" xfId="0" applyNumberFormat="1" applyFont="1" applyBorder="1" applyAlignment="1">
      <alignment horizontal="right" vertical="center" shrinkToFit="1"/>
    </xf>
    <xf numFmtId="181" fontId="1" fillId="0" borderId="15" xfId="0" applyNumberFormat="1" applyFont="1" applyBorder="1" applyAlignment="1">
      <alignment horizontal="right" vertical="center" shrinkToFit="1"/>
    </xf>
    <xf numFmtId="181" fontId="1" fillId="0" borderId="24" xfId="0" applyNumberFormat="1" applyFont="1" applyBorder="1" applyAlignment="1">
      <alignment horizontal="right" vertical="center" shrinkToFit="1"/>
    </xf>
    <xf numFmtId="181" fontId="1" fillId="0" borderId="6" xfId="0" applyNumberFormat="1" applyFont="1" applyBorder="1" applyAlignment="1">
      <alignment horizontal="right" vertical="center" shrinkToFit="1"/>
    </xf>
    <xf numFmtId="181" fontId="1" fillId="0" borderId="6" xfId="2" applyNumberFormat="1" applyFont="1" applyBorder="1" applyAlignment="1">
      <alignment horizontal="right" vertical="center"/>
    </xf>
    <xf numFmtId="181" fontId="1" fillId="0" borderId="17" xfId="2" applyNumberFormat="1" applyFont="1" applyBorder="1" applyAlignment="1">
      <alignment horizontal="right" vertical="center"/>
    </xf>
    <xf numFmtId="181" fontId="1" fillId="0" borderId="7" xfId="2" applyNumberFormat="1" applyFont="1" applyBorder="1" applyAlignment="1">
      <alignment horizontal="right" vertical="center"/>
    </xf>
    <xf numFmtId="181" fontId="1" fillId="0" borderId="1" xfId="2" applyNumberFormat="1" applyFont="1" applyBorder="1" applyAlignment="1">
      <alignment horizontal="right" vertical="center"/>
    </xf>
    <xf numFmtId="181" fontId="1" fillId="0" borderId="18" xfId="2" applyNumberFormat="1" applyFont="1" applyBorder="1" applyAlignment="1">
      <alignment horizontal="right" vertical="center"/>
    </xf>
    <xf numFmtId="181" fontId="1" fillId="0" borderId="19" xfId="2" applyNumberFormat="1" applyFont="1" applyBorder="1" applyAlignment="1">
      <alignment horizontal="right" vertical="center"/>
    </xf>
    <xf numFmtId="181" fontId="1" fillId="0" borderId="19" xfId="0" applyNumberFormat="1" applyFont="1" applyBorder="1" applyAlignment="1">
      <alignment horizontal="right" vertical="center" shrinkToFit="1"/>
    </xf>
    <xf numFmtId="181" fontId="1" fillId="0" borderId="1" xfId="0" applyNumberFormat="1" applyFont="1" applyBorder="1" applyAlignment="1">
      <alignment horizontal="right" vertical="center" shrinkToFit="1"/>
    </xf>
    <xf numFmtId="181" fontId="1" fillId="0" borderId="20" xfId="0" applyNumberFormat="1" applyFont="1" applyBorder="1" applyAlignment="1">
      <alignment horizontal="right" vertical="center" shrinkToFit="1"/>
    </xf>
    <xf numFmtId="181" fontId="1" fillId="0" borderId="22" xfId="0" applyNumberFormat="1" applyFont="1" applyBorder="1" applyAlignment="1">
      <alignment horizontal="right" vertical="center" shrinkToFit="1"/>
    </xf>
    <xf numFmtId="181" fontId="1" fillId="0" borderId="2" xfId="0" applyNumberFormat="1" applyFont="1" applyBorder="1" applyAlignment="1">
      <alignment horizontal="right" vertical="center" shrinkToFit="1"/>
    </xf>
    <xf numFmtId="181" fontId="1" fillId="0" borderId="18" xfId="0" applyNumberFormat="1" applyFont="1" applyBorder="1" applyAlignment="1">
      <alignment horizontal="right" vertical="center" shrinkToFit="1"/>
    </xf>
    <xf numFmtId="181" fontId="1" fillId="0" borderId="10" xfId="2" applyNumberFormat="1" applyFont="1" applyBorder="1" applyAlignment="1">
      <alignment horizontal="right" vertical="center"/>
    </xf>
    <xf numFmtId="181" fontId="1" fillId="0" borderId="21" xfId="2" applyNumberFormat="1" applyFont="1" applyBorder="1" applyAlignment="1">
      <alignment horizontal="right" vertical="center"/>
    </xf>
    <xf numFmtId="181" fontId="1" fillId="0" borderId="12" xfId="2" applyNumberFormat="1" applyFont="1" applyBorder="1" applyAlignment="1">
      <alignment horizontal="right" vertical="center"/>
    </xf>
    <xf numFmtId="181" fontId="1" fillId="0" borderId="10" xfId="0" applyNumberFormat="1" applyFont="1" applyBorder="1" applyAlignment="1">
      <alignment horizontal="right" vertical="center" shrinkToFit="1"/>
    </xf>
    <xf numFmtId="182" fontId="1" fillId="0" borderId="0" xfId="0" applyNumberFormat="1" applyFont="1" applyAlignment="1">
      <alignment horizontal="right" vertical="center"/>
    </xf>
    <xf numFmtId="181" fontId="1" fillId="0" borderId="0" xfId="2" applyNumberFormat="1" applyFont="1" applyAlignment="1">
      <alignment horizontal="right" vertical="center"/>
    </xf>
    <xf numFmtId="181" fontId="1" fillId="0" borderId="24" xfId="2" applyNumberFormat="1" applyFont="1" applyBorder="1" applyAlignment="1">
      <alignment horizontal="right" vertical="center"/>
    </xf>
    <xf numFmtId="181" fontId="1" fillId="0" borderId="12" xfId="0" applyNumberFormat="1" applyFont="1" applyBorder="1" applyAlignment="1">
      <alignment horizontal="right" vertical="center" shrinkToFit="1"/>
    </xf>
    <xf numFmtId="181" fontId="1" fillId="0" borderId="13" xfId="0" applyNumberFormat="1" applyFont="1" applyBorder="1" applyAlignment="1">
      <alignment horizontal="right" vertical="center" shrinkToFit="1"/>
    </xf>
    <xf numFmtId="181" fontId="1" fillId="0" borderId="14" xfId="0" applyNumberFormat="1" applyFont="1" applyBorder="1" applyAlignment="1">
      <alignment horizontal="right" vertical="center" shrinkToFit="1"/>
    </xf>
    <xf numFmtId="3" fontId="3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3" fontId="1" fillId="0" borderId="6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horizontal="centerContinuous" vertical="center"/>
    </xf>
    <xf numFmtId="179" fontId="1" fillId="0" borderId="17" xfId="0" applyNumberFormat="1" applyFont="1" applyBorder="1" applyAlignment="1">
      <alignment horizontal="centerContinuous" vertical="center"/>
    </xf>
    <xf numFmtId="3" fontId="1" fillId="0" borderId="17" xfId="0" applyNumberFormat="1" applyFont="1" applyBorder="1" applyAlignment="1">
      <alignment vertical="center"/>
    </xf>
    <xf numFmtId="179" fontId="1" fillId="0" borderId="0" xfId="0" applyNumberFormat="1" applyFont="1" applyAlignment="1">
      <alignment horizontal="centerContinuous" vertical="center"/>
    </xf>
    <xf numFmtId="3" fontId="1" fillId="0" borderId="6" xfId="0" applyNumberFormat="1" applyFont="1" applyBorder="1" applyAlignment="1">
      <alignment horizontal="centerContinuous" vertical="center" shrinkToFit="1"/>
    </xf>
    <xf numFmtId="183" fontId="1" fillId="0" borderId="6" xfId="0" applyNumberFormat="1" applyFont="1" applyBorder="1" applyAlignment="1">
      <alignment horizontal="centerContinuous" vertical="center"/>
    </xf>
    <xf numFmtId="3" fontId="1" fillId="0" borderId="17" xfId="0" applyNumberFormat="1" applyFont="1" applyBorder="1" applyAlignment="1">
      <alignment horizontal="centerContinuous" vertical="center" shrinkToFit="1"/>
    </xf>
    <xf numFmtId="0" fontId="1" fillId="0" borderId="11" xfId="0" applyFont="1" applyBorder="1" applyAlignment="1" applyProtection="1">
      <alignment horizontal="center" vertical="center"/>
      <protection locked="0"/>
    </xf>
    <xf numFmtId="3" fontId="1" fillId="0" borderId="10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horizontal="centerContinuous" vertical="center"/>
    </xf>
    <xf numFmtId="179" fontId="1" fillId="0" borderId="21" xfId="0" applyNumberFormat="1" applyFont="1" applyBorder="1" applyAlignment="1">
      <alignment horizontal="centerContinuous" vertical="center"/>
    </xf>
    <xf numFmtId="3" fontId="1" fillId="0" borderId="21" xfId="0" applyNumberFormat="1" applyFont="1" applyBorder="1" applyAlignment="1">
      <alignment vertical="center"/>
    </xf>
    <xf numFmtId="179" fontId="1" fillId="0" borderId="11" xfId="0" applyNumberFormat="1" applyFont="1" applyBorder="1" applyAlignment="1">
      <alignment horizontal="centerContinuous" vertical="center"/>
    </xf>
    <xf numFmtId="3" fontId="1" fillId="0" borderId="24" xfId="0" applyNumberFormat="1" applyFont="1" applyBorder="1" applyAlignment="1">
      <alignment horizontal="right" vertical="center" shrinkToFit="1"/>
    </xf>
    <xf numFmtId="179" fontId="1" fillId="0" borderId="17" xfId="2" applyNumberFormat="1" applyFont="1" applyBorder="1" applyAlignment="1">
      <alignment horizontal="right" vertical="center"/>
    </xf>
    <xf numFmtId="179" fontId="1" fillId="0" borderId="7" xfId="2" applyNumberFormat="1" applyFont="1" applyBorder="1" applyAlignment="1">
      <alignment horizontal="right" vertical="center"/>
    </xf>
    <xf numFmtId="179" fontId="1" fillId="0" borderId="1" xfId="2" applyNumberFormat="1" applyFont="1" applyBorder="1" applyAlignment="1">
      <alignment horizontal="right" vertical="center"/>
    </xf>
    <xf numFmtId="179" fontId="1" fillId="0" borderId="19" xfId="2" applyNumberFormat="1" applyFont="1" applyBorder="1" applyAlignment="1">
      <alignment horizontal="right" vertical="center"/>
    </xf>
    <xf numFmtId="179" fontId="1" fillId="0" borderId="6" xfId="2" applyNumberFormat="1" applyFont="1" applyBorder="1" applyAlignment="1">
      <alignment horizontal="right" vertical="center"/>
    </xf>
    <xf numFmtId="179" fontId="1" fillId="0" borderId="10" xfId="2" applyNumberFormat="1" applyFont="1" applyBorder="1" applyAlignment="1">
      <alignment horizontal="right" vertical="center"/>
    </xf>
    <xf numFmtId="179" fontId="1" fillId="0" borderId="12" xfId="2" applyNumberFormat="1" applyFont="1" applyBorder="1" applyAlignment="1">
      <alignment horizontal="right" vertical="center"/>
    </xf>
    <xf numFmtId="179" fontId="1" fillId="0" borderId="21" xfId="2" applyNumberFormat="1" applyFont="1" applyBorder="1" applyAlignment="1">
      <alignment horizontal="right" vertical="center"/>
    </xf>
    <xf numFmtId="179" fontId="1" fillId="0" borderId="0" xfId="2" applyNumberFormat="1" applyFont="1" applyAlignment="1">
      <alignment horizontal="right" vertical="center"/>
    </xf>
    <xf numFmtId="179" fontId="1" fillId="0" borderId="12" xfId="0" applyNumberFormat="1" applyFont="1" applyBorder="1" applyAlignment="1">
      <alignment horizontal="centerContinuous" vertical="center"/>
    </xf>
    <xf numFmtId="179" fontId="1" fillId="0" borderId="10" xfId="0" applyNumberFormat="1" applyFont="1" applyBorder="1" applyAlignment="1">
      <alignment horizontal="centerContinuous" vertical="center"/>
    </xf>
    <xf numFmtId="179" fontId="1" fillId="0" borderId="11" xfId="2" applyNumberFormat="1" applyFont="1" applyBorder="1" applyAlignment="1">
      <alignment horizontal="right" vertical="center"/>
    </xf>
    <xf numFmtId="179" fontId="1" fillId="0" borderId="17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9" fontId="1" fillId="0" borderId="21" xfId="0" applyNumberFormat="1" applyFont="1" applyBorder="1" applyAlignment="1">
      <alignment horizontal="center" vertical="center"/>
    </xf>
    <xf numFmtId="179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shrinkToFit="1"/>
    </xf>
    <xf numFmtId="3" fontId="1" fillId="0" borderId="17" xfId="0" applyNumberFormat="1" applyFont="1" applyBorder="1" applyAlignment="1">
      <alignment horizontal="center" vertical="center" shrinkToFit="1"/>
    </xf>
    <xf numFmtId="183" fontId="1" fillId="0" borderId="6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81" fontId="1" fillId="0" borderId="21" xfId="0" applyNumberFormat="1" applyFont="1" applyBorder="1" applyAlignment="1">
      <alignment horizontal="right" vertical="center" shrinkToFi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 shrinkToFit="1"/>
    </xf>
    <xf numFmtId="3" fontId="1" fillId="0" borderId="4" xfId="0" applyNumberFormat="1" applyFont="1" applyBorder="1" applyAlignment="1">
      <alignment horizontal="center" vertical="center" shrinkToFit="1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locked="0"/>
    </xf>
  </cellXfs>
  <cellStyles count="3">
    <cellStyle name="標準" xfId="0" builtinId="0"/>
    <cellStyle name="標準 2 2" xfId="2" xr:uid="{695AD562-6981-4D05-B9E5-ECD2DD249915}"/>
    <cellStyle name="標準_産業別労働異動率" xfId="1" xr:uid="{26B68885-E312-49F9-A2F8-46BEAB0C86E6}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26</xdr:row>
      <xdr:rowOff>47631</xdr:rowOff>
    </xdr:from>
    <xdr:to>
      <xdr:col>0</xdr:col>
      <xdr:colOff>595314</xdr:colOff>
      <xdr:row>31</xdr:row>
      <xdr:rowOff>23821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DFD94C-9592-4218-9413-A9C0A57B6628}"/>
            </a:ext>
          </a:extLst>
        </xdr:cNvPr>
        <xdr:cNvSpPr/>
      </xdr:nvSpPr>
      <xdr:spPr>
        <a:xfrm rot="5400000">
          <a:off x="-447674" y="8665852"/>
          <a:ext cx="1538290" cy="54768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E4AD-AB45-4021-B560-A79A9C3F46E7}">
  <dimension ref="A1:X240"/>
  <sheetViews>
    <sheetView showGridLines="0" tabSelected="1" view="pageBreakPreview" zoomScale="40" zoomScaleNormal="40" zoomScaleSheetLayoutView="40" workbookViewId="0"/>
  </sheetViews>
  <sheetFormatPr defaultColWidth="22.59765625" defaultRowHeight="24.9" customHeight="1" x14ac:dyDescent="0.2"/>
  <cols>
    <col min="1" max="2" width="22.59765625" style="1"/>
    <col min="3" max="3" width="30.3984375" style="1" bestFit="1" customWidth="1"/>
    <col min="4" max="16384" width="22.59765625" style="1"/>
  </cols>
  <sheetData>
    <row r="1" spans="1:23" ht="24.9" customHeight="1" x14ac:dyDescent="0.2">
      <c r="B1" s="2" t="s">
        <v>0</v>
      </c>
      <c r="D1" s="3"/>
      <c r="E1" s="3"/>
      <c r="F1" s="3"/>
      <c r="M1" s="3"/>
      <c r="N1" s="3"/>
      <c r="O1" s="3"/>
      <c r="R1" s="4"/>
    </row>
    <row r="2" spans="1:23" ht="24.9" customHeight="1" x14ac:dyDescent="0.2">
      <c r="A2" s="162" t="s">
        <v>1</v>
      </c>
      <c r="B2" s="5"/>
      <c r="C2" s="5" t="s">
        <v>2</v>
      </c>
      <c r="D2" s="5"/>
      <c r="E2" s="5"/>
      <c r="F2" s="5"/>
      <c r="G2" s="5"/>
      <c r="H2" s="5"/>
      <c r="I2" s="5"/>
      <c r="J2" s="5"/>
      <c r="K2" s="5"/>
      <c r="L2" s="6"/>
      <c r="M2" s="5"/>
      <c r="N2" s="5"/>
      <c r="O2" s="5"/>
      <c r="P2" s="5"/>
      <c r="Q2" s="5"/>
      <c r="R2" s="6" t="s">
        <v>3</v>
      </c>
      <c r="S2" s="5"/>
      <c r="T2" s="5"/>
      <c r="U2" s="6"/>
    </row>
    <row r="3" spans="1:23" ht="24.9" customHeight="1" x14ac:dyDescent="0.2">
      <c r="A3" s="162"/>
      <c r="B3" s="7"/>
      <c r="C3" s="8"/>
      <c r="D3" s="156" t="s">
        <v>4</v>
      </c>
      <c r="E3" s="157"/>
      <c r="F3" s="158"/>
      <c r="G3" s="159" t="s">
        <v>5</v>
      </c>
      <c r="H3" s="159"/>
      <c r="I3" s="159"/>
      <c r="J3" s="156" t="s">
        <v>6</v>
      </c>
      <c r="K3" s="157"/>
      <c r="L3" s="158"/>
      <c r="M3" s="159" t="s">
        <v>7</v>
      </c>
      <c r="N3" s="157"/>
      <c r="O3" s="157"/>
      <c r="P3" s="156" t="s">
        <v>8</v>
      </c>
      <c r="Q3" s="157"/>
      <c r="R3" s="158"/>
    </row>
    <row r="4" spans="1:23" ht="24.9" customHeight="1" x14ac:dyDescent="0.2">
      <c r="A4" s="162">
        <v>4</v>
      </c>
      <c r="B4" s="9"/>
      <c r="C4" s="10"/>
      <c r="D4" s="11" t="s">
        <v>9</v>
      </c>
      <c r="E4" s="12" t="s">
        <v>10</v>
      </c>
      <c r="F4" s="13" t="s">
        <v>11</v>
      </c>
      <c r="G4" s="14" t="s">
        <v>9</v>
      </c>
      <c r="H4" s="12" t="s">
        <v>10</v>
      </c>
      <c r="I4" s="12" t="s">
        <v>11</v>
      </c>
      <c r="J4" s="11" t="s">
        <v>9</v>
      </c>
      <c r="K4" s="12" t="s">
        <v>10</v>
      </c>
      <c r="L4" s="13" t="s">
        <v>11</v>
      </c>
      <c r="M4" s="14" t="s">
        <v>9</v>
      </c>
      <c r="N4" s="12" t="s">
        <v>10</v>
      </c>
      <c r="O4" s="12" t="s">
        <v>11</v>
      </c>
      <c r="P4" s="11" t="s">
        <v>9</v>
      </c>
      <c r="Q4" s="12" t="s">
        <v>10</v>
      </c>
      <c r="R4" s="15" t="s">
        <v>11</v>
      </c>
    </row>
    <row r="5" spans="1:23" ht="24.9" customHeight="1" x14ac:dyDescent="0.2">
      <c r="A5" s="162"/>
      <c r="B5" s="16" t="s">
        <v>12</v>
      </c>
      <c r="C5" s="17" t="s">
        <v>13</v>
      </c>
      <c r="D5" s="18"/>
      <c r="E5" s="12" t="s">
        <v>14</v>
      </c>
      <c r="F5" s="13" t="s">
        <v>15</v>
      </c>
      <c r="G5" s="19"/>
      <c r="H5" s="12" t="s">
        <v>14</v>
      </c>
      <c r="I5" s="12" t="s">
        <v>15</v>
      </c>
      <c r="J5" s="18"/>
      <c r="K5" s="12" t="s">
        <v>14</v>
      </c>
      <c r="L5" s="13" t="s">
        <v>15</v>
      </c>
      <c r="M5" s="19"/>
      <c r="N5" s="12" t="s">
        <v>14</v>
      </c>
      <c r="O5" s="12" t="s">
        <v>15</v>
      </c>
      <c r="P5" s="18"/>
      <c r="Q5" s="12" t="s">
        <v>14</v>
      </c>
      <c r="R5" s="15" t="s">
        <v>15</v>
      </c>
    </row>
    <row r="6" spans="1:23" ht="24.9" customHeight="1" x14ac:dyDescent="0.2">
      <c r="B6" s="20"/>
      <c r="C6" s="21"/>
      <c r="D6" s="22" t="s">
        <v>16</v>
      </c>
      <c r="E6" s="23" t="s">
        <v>17</v>
      </c>
      <c r="F6" s="24" t="s">
        <v>17</v>
      </c>
      <c r="G6" s="25" t="s">
        <v>16</v>
      </c>
      <c r="H6" s="23" t="s">
        <v>17</v>
      </c>
      <c r="I6" s="23" t="s">
        <v>17</v>
      </c>
      <c r="J6" s="22" t="s">
        <v>16</v>
      </c>
      <c r="K6" s="23" t="s">
        <v>17</v>
      </c>
      <c r="L6" s="24" t="s">
        <v>17</v>
      </c>
      <c r="M6" s="25" t="s">
        <v>16</v>
      </c>
      <c r="N6" s="23" t="s">
        <v>17</v>
      </c>
      <c r="O6" s="23" t="s">
        <v>17</v>
      </c>
      <c r="P6" s="22" t="s">
        <v>16</v>
      </c>
      <c r="Q6" s="23" t="s">
        <v>17</v>
      </c>
      <c r="R6" s="26" t="s">
        <v>17</v>
      </c>
    </row>
    <row r="7" spans="1:23" ht="24.9" customHeight="1" x14ac:dyDescent="0.2">
      <c r="B7" s="16"/>
      <c r="C7" s="27">
        <v>42736</v>
      </c>
      <c r="D7" s="28">
        <v>318151</v>
      </c>
      <c r="E7" s="29">
        <v>264771</v>
      </c>
      <c r="F7" s="30">
        <v>53380</v>
      </c>
      <c r="G7" s="31" t="s">
        <v>18</v>
      </c>
      <c r="H7" s="29" t="s">
        <v>18</v>
      </c>
      <c r="I7" s="29" t="s">
        <v>18</v>
      </c>
      <c r="J7" s="28">
        <v>287700</v>
      </c>
      <c r="K7" s="29">
        <v>232484</v>
      </c>
      <c r="L7" s="30">
        <v>55216</v>
      </c>
      <c r="M7" s="31" t="s">
        <v>18</v>
      </c>
      <c r="N7" s="29" t="s">
        <v>18</v>
      </c>
      <c r="O7" s="29" t="s">
        <v>18</v>
      </c>
      <c r="P7" s="28">
        <v>480915</v>
      </c>
      <c r="Q7" s="29">
        <v>372306</v>
      </c>
      <c r="R7" s="30">
        <v>108609</v>
      </c>
    </row>
    <row r="8" spans="1:23" ht="24.9" customHeight="1" x14ac:dyDescent="0.2">
      <c r="B8" s="16"/>
      <c r="C8" s="32">
        <v>43101</v>
      </c>
      <c r="D8" s="28">
        <v>296674</v>
      </c>
      <c r="E8" s="29">
        <v>247712</v>
      </c>
      <c r="F8" s="30">
        <v>48962</v>
      </c>
      <c r="G8" s="31" t="s">
        <v>18</v>
      </c>
      <c r="H8" s="29" t="s">
        <v>18</v>
      </c>
      <c r="I8" s="29" t="s">
        <v>18</v>
      </c>
      <c r="J8" s="28">
        <v>273695</v>
      </c>
      <c r="K8" s="29">
        <v>227590</v>
      </c>
      <c r="L8" s="30">
        <v>46105</v>
      </c>
      <c r="M8" s="31" t="s">
        <v>18</v>
      </c>
      <c r="N8" s="29" t="s">
        <v>18</v>
      </c>
      <c r="O8" s="29" t="s">
        <v>18</v>
      </c>
      <c r="P8" s="28">
        <v>330511</v>
      </c>
      <c r="Q8" s="29">
        <v>269276</v>
      </c>
      <c r="R8" s="30">
        <v>61235</v>
      </c>
    </row>
    <row r="9" spans="1:23" ht="24.9" customHeight="1" x14ac:dyDescent="0.2">
      <c r="B9" s="16"/>
      <c r="C9" s="32" t="s">
        <v>105</v>
      </c>
      <c r="D9" s="33">
        <v>305608</v>
      </c>
      <c r="E9" s="29">
        <v>254447</v>
      </c>
      <c r="F9" s="30">
        <v>51161</v>
      </c>
      <c r="G9" s="34">
        <v>350519</v>
      </c>
      <c r="H9" s="29">
        <v>326615</v>
      </c>
      <c r="I9" s="29">
        <v>23904</v>
      </c>
      <c r="J9" s="33">
        <v>289536</v>
      </c>
      <c r="K9" s="29">
        <v>236315</v>
      </c>
      <c r="L9" s="30">
        <v>53221</v>
      </c>
      <c r="M9" s="31">
        <v>460011</v>
      </c>
      <c r="N9" s="29">
        <v>348949</v>
      </c>
      <c r="O9" s="29">
        <v>111062</v>
      </c>
      <c r="P9" s="28">
        <v>162049</v>
      </c>
      <c r="Q9" s="29">
        <v>156925</v>
      </c>
      <c r="R9" s="30">
        <v>5124</v>
      </c>
    </row>
    <row r="10" spans="1:23" ht="24.9" customHeight="1" x14ac:dyDescent="0.2">
      <c r="B10" s="16" t="s">
        <v>19</v>
      </c>
      <c r="C10" s="32">
        <v>43831</v>
      </c>
      <c r="D10" s="28">
        <v>306019</v>
      </c>
      <c r="E10" s="28">
        <v>253865</v>
      </c>
      <c r="F10" s="35">
        <v>52154</v>
      </c>
      <c r="G10" s="31">
        <v>411231</v>
      </c>
      <c r="H10" s="28">
        <v>342774</v>
      </c>
      <c r="I10" s="28">
        <v>68457</v>
      </c>
      <c r="J10" s="28">
        <v>293722</v>
      </c>
      <c r="K10" s="28">
        <v>240439</v>
      </c>
      <c r="L10" s="35">
        <v>53283</v>
      </c>
      <c r="M10" s="31">
        <v>509120</v>
      </c>
      <c r="N10" s="28">
        <v>386956</v>
      </c>
      <c r="O10" s="28">
        <v>122164</v>
      </c>
      <c r="P10" s="28">
        <v>194751</v>
      </c>
      <c r="Q10" s="28">
        <v>180771</v>
      </c>
      <c r="R10" s="35">
        <v>13980</v>
      </c>
      <c r="T10" s="36"/>
      <c r="U10" s="36"/>
      <c r="V10" s="36"/>
      <c r="W10" s="36"/>
    </row>
    <row r="11" spans="1:23" ht="24.9" customHeight="1" x14ac:dyDescent="0.2">
      <c r="B11" s="16">
        <v>100</v>
      </c>
      <c r="C11" s="32">
        <v>44197</v>
      </c>
      <c r="D11" s="33">
        <v>292417</v>
      </c>
      <c r="E11" s="29">
        <v>247673</v>
      </c>
      <c r="F11" s="30">
        <v>44744</v>
      </c>
      <c r="G11" s="31">
        <v>434791</v>
      </c>
      <c r="H11" s="28">
        <v>323267</v>
      </c>
      <c r="I11" s="28">
        <v>111524</v>
      </c>
      <c r="J11" s="33">
        <v>292821</v>
      </c>
      <c r="K11" s="29">
        <v>247760</v>
      </c>
      <c r="L11" s="30">
        <v>45061</v>
      </c>
      <c r="M11" s="31">
        <v>510131</v>
      </c>
      <c r="N11" s="28">
        <v>387793</v>
      </c>
      <c r="O11" s="28">
        <v>122338</v>
      </c>
      <c r="P11" s="33">
        <v>375680</v>
      </c>
      <c r="Q11" s="29">
        <v>299890</v>
      </c>
      <c r="R11" s="30">
        <v>75790</v>
      </c>
      <c r="T11" s="36"/>
      <c r="U11" s="36"/>
      <c r="V11" s="36"/>
      <c r="W11" s="36"/>
    </row>
    <row r="12" spans="1:23" ht="24.9" customHeight="1" x14ac:dyDescent="0.2">
      <c r="B12" s="16"/>
      <c r="C12" s="37">
        <v>44562</v>
      </c>
      <c r="D12" s="38">
        <v>305746</v>
      </c>
      <c r="E12" s="38">
        <v>256305</v>
      </c>
      <c r="F12" s="38">
        <v>49441</v>
      </c>
      <c r="G12" s="39">
        <v>443027</v>
      </c>
      <c r="H12" s="38">
        <v>328852</v>
      </c>
      <c r="I12" s="40">
        <v>114175</v>
      </c>
      <c r="J12" s="38">
        <v>335183</v>
      </c>
      <c r="K12" s="38">
        <v>268513</v>
      </c>
      <c r="L12" s="38">
        <v>66670</v>
      </c>
      <c r="M12" s="31">
        <v>509795</v>
      </c>
      <c r="N12" s="33">
        <v>389582</v>
      </c>
      <c r="O12" s="28">
        <v>120213</v>
      </c>
      <c r="P12" s="35">
        <v>471993</v>
      </c>
      <c r="Q12" s="35">
        <v>373095</v>
      </c>
      <c r="R12" s="35">
        <v>98898</v>
      </c>
      <c r="S12" s="41"/>
      <c r="T12" s="36"/>
      <c r="U12" s="36"/>
      <c r="V12" s="36"/>
      <c r="W12" s="36"/>
    </row>
    <row r="13" spans="1:23" ht="24.9" customHeight="1" x14ac:dyDescent="0.2">
      <c r="B13" s="16"/>
      <c r="C13" s="42">
        <v>4</v>
      </c>
      <c r="D13" s="43">
        <v>255780</v>
      </c>
      <c r="E13" s="43">
        <v>253335</v>
      </c>
      <c r="F13" s="43">
        <v>2445</v>
      </c>
      <c r="G13" s="44">
        <v>321743</v>
      </c>
      <c r="H13" s="43">
        <v>321743</v>
      </c>
      <c r="I13" s="45">
        <v>0</v>
      </c>
      <c r="J13" s="43">
        <v>272219</v>
      </c>
      <c r="K13" s="43">
        <v>267492</v>
      </c>
      <c r="L13" s="43">
        <v>4727</v>
      </c>
      <c r="M13" s="46">
        <v>368432</v>
      </c>
      <c r="N13" s="47">
        <v>368408</v>
      </c>
      <c r="O13" s="47">
        <v>24</v>
      </c>
      <c r="P13" s="48">
        <v>370561</v>
      </c>
      <c r="Q13" s="48">
        <v>370561</v>
      </c>
      <c r="R13" s="48">
        <v>0</v>
      </c>
      <c r="S13" s="41"/>
      <c r="T13" s="36"/>
      <c r="U13" s="36"/>
      <c r="V13" s="36"/>
      <c r="W13" s="36"/>
    </row>
    <row r="14" spans="1:23" ht="24.9" customHeight="1" x14ac:dyDescent="0.2">
      <c r="B14" s="16" t="s">
        <v>20</v>
      </c>
      <c r="C14" s="49" t="s">
        <v>21</v>
      </c>
      <c r="D14" s="38">
        <v>254662</v>
      </c>
      <c r="E14" s="38">
        <v>250346</v>
      </c>
      <c r="F14" s="38">
        <v>4316</v>
      </c>
      <c r="G14" s="39">
        <v>521313</v>
      </c>
      <c r="H14" s="38">
        <v>329700</v>
      </c>
      <c r="I14" s="40">
        <v>191613</v>
      </c>
      <c r="J14" s="38">
        <v>273096</v>
      </c>
      <c r="K14" s="38">
        <v>272095</v>
      </c>
      <c r="L14" s="38">
        <v>1001</v>
      </c>
      <c r="M14" s="31">
        <v>387297</v>
      </c>
      <c r="N14" s="29">
        <v>387297</v>
      </c>
      <c r="O14" s="29">
        <v>0</v>
      </c>
      <c r="P14" s="35">
        <v>371368</v>
      </c>
      <c r="Q14" s="35">
        <v>371368</v>
      </c>
      <c r="R14" s="35">
        <v>0</v>
      </c>
      <c r="S14" s="41"/>
      <c r="T14" s="50"/>
    </row>
    <row r="15" spans="1:23" ht="24.9" customHeight="1" x14ac:dyDescent="0.2">
      <c r="B15" s="16"/>
      <c r="C15" s="49" t="s">
        <v>22</v>
      </c>
      <c r="D15" s="38">
        <v>271034</v>
      </c>
      <c r="E15" s="38">
        <v>257620</v>
      </c>
      <c r="F15" s="38">
        <v>13414</v>
      </c>
      <c r="G15" s="39">
        <v>503925</v>
      </c>
      <c r="H15" s="38">
        <v>334730</v>
      </c>
      <c r="I15" s="40">
        <v>169195</v>
      </c>
      <c r="J15" s="38">
        <v>272711</v>
      </c>
      <c r="K15" s="38">
        <v>268167</v>
      </c>
      <c r="L15" s="38">
        <v>4544</v>
      </c>
      <c r="M15" s="31">
        <v>387165</v>
      </c>
      <c r="N15" s="29">
        <v>387165</v>
      </c>
      <c r="O15" s="29">
        <v>0</v>
      </c>
      <c r="P15" s="35">
        <v>494577</v>
      </c>
      <c r="Q15" s="35">
        <v>373628</v>
      </c>
      <c r="R15" s="35">
        <v>120949</v>
      </c>
      <c r="S15" s="41"/>
      <c r="T15" s="51"/>
      <c r="U15" s="51"/>
      <c r="V15" s="51"/>
      <c r="W15" s="51"/>
    </row>
    <row r="16" spans="1:23" ht="24.9" customHeight="1" x14ac:dyDescent="0.2">
      <c r="B16" s="16"/>
      <c r="C16" s="49" t="s">
        <v>23</v>
      </c>
      <c r="D16" s="38">
        <v>268565</v>
      </c>
      <c r="E16" s="38">
        <v>256750</v>
      </c>
      <c r="F16" s="38">
        <v>11815</v>
      </c>
      <c r="G16" s="39">
        <v>344570</v>
      </c>
      <c r="H16" s="38">
        <v>333413</v>
      </c>
      <c r="I16" s="40">
        <v>11157</v>
      </c>
      <c r="J16" s="38">
        <v>303892</v>
      </c>
      <c r="K16" s="38">
        <v>266946</v>
      </c>
      <c r="L16" s="38">
        <v>36946</v>
      </c>
      <c r="M16" s="31">
        <v>395313</v>
      </c>
      <c r="N16" s="29">
        <v>393585</v>
      </c>
      <c r="O16" s="29">
        <v>1728</v>
      </c>
      <c r="P16" s="35">
        <v>375601</v>
      </c>
      <c r="Q16" s="35">
        <v>375601</v>
      </c>
      <c r="R16" s="35">
        <v>0</v>
      </c>
      <c r="S16" s="41"/>
      <c r="T16" s="51"/>
      <c r="U16" s="51"/>
      <c r="V16" s="51"/>
      <c r="W16" s="51"/>
    </row>
    <row r="17" spans="2:23" ht="24.9" customHeight="1" x14ac:dyDescent="0.2">
      <c r="B17" s="16" t="s">
        <v>24</v>
      </c>
      <c r="C17" s="49" t="s">
        <v>25</v>
      </c>
      <c r="D17" s="38">
        <v>253992</v>
      </c>
      <c r="E17" s="38">
        <v>251958</v>
      </c>
      <c r="F17" s="38">
        <v>2034</v>
      </c>
      <c r="G17" s="39">
        <v>334713</v>
      </c>
      <c r="H17" s="38">
        <v>332743</v>
      </c>
      <c r="I17" s="40">
        <v>1970</v>
      </c>
      <c r="J17" s="38">
        <v>265018</v>
      </c>
      <c r="K17" s="38">
        <v>263397</v>
      </c>
      <c r="L17" s="38">
        <v>1621</v>
      </c>
      <c r="M17" s="31">
        <v>387316</v>
      </c>
      <c r="N17" s="29">
        <v>387155</v>
      </c>
      <c r="O17" s="29">
        <v>161</v>
      </c>
      <c r="P17" s="35">
        <v>399435</v>
      </c>
      <c r="Q17" s="35">
        <v>374539</v>
      </c>
      <c r="R17" s="35">
        <v>24896</v>
      </c>
      <c r="S17" s="41"/>
      <c r="T17" s="51"/>
      <c r="U17" s="51"/>
      <c r="V17" s="51"/>
      <c r="W17" s="51"/>
    </row>
    <row r="18" spans="2:23" ht="24.9" customHeight="1" x14ac:dyDescent="0.2">
      <c r="B18" s="16"/>
      <c r="C18" s="49" t="s">
        <v>26</v>
      </c>
      <c r="D18" s="38">
        <v>444456</v>
      </c>
      <c r="E18" s="38">
        <v>255928</v>
      </c>
      <c r="F18" s="38">
        <v>188528</v>
      </c>
      <c r="G18" s="39">
        <v>688773</v>
      </c>
      <c r="H18" s="38">
        <v>328348</v>
      </c>
      <c r="I18" s="40">
        <v>360425</v>
      </c>
      <c r="J18" s="38">
        <v>498360</v>
      </c>
      <c r="K18" s="38">
        <v>268003</v>
      </c>
      <c r="L18" s="38">
        <v>230357</v>
      </c>
      <c r="M18" s="31">
        <v>1086472</v>
      </c>
      <c r="N18" s="29">
        <v>387063</v>
      </c>
      <c r="O18" s="29">
        <v>699409</v>
      </c>
      <c r="P18" s="35">
        <v>870658</v>
      </c>
      <c r="Q18" s="35">
        <v>370975</v>
      </c>
      <c r="R18" s="35">
        <v>499683</v>
      </c>
      <c r="S18" s="41"/>
    </row>
    <row r="19" spans="2:23" ht="24.9" customHeight="1" x14ac:dyDescent="0.2">
      <c r="B19" s="16"/>
      <c r="C19" s="49" t="s">
        <v>27</v>
      </c>
      <c r="D19" s="38">
        <v>324973</v>
      </c>
      <c r="E19" s="38">
        <v>254809</v>
      </c>
      <c r="F19" s="38">
        <v>70164</v>
      </c>
      <c r="G19" s="39">
        <v>460364</v>
      </c>
      <c r="H19" s="38">
        <v>329388</v>
      </c>
      <c r="I19" s="40">
        <v>130976</v>
      </c>
      <c r="J19" s="38">
        <v>371914</v>
      </c>
      <c r="K19" s="38">
        <v>266794</v>
      </c>
      <c r="L19" s="38">
        <v>105120</v>
      </c>
      <c r="M19" s="31">
        <v>389064</v>
      </c>
      <c r="N19" s="29">
        <v>388280</v>
      </c>
      <c r="O19" s="29">
        <v>784</v>
      </c>
      <c r="P19" s="35">
        <v>373257</v>
      </c>
      <c r="Q19" s="35">
        <v>371635</v>
      </c>
      <c r="R19" s="35">
        <v>1622</v>
      </c>
      <c r="S19" s="41"/>
    </row>
    <row r="20" spans="2:23" ht="24.9" customHeight="1" x14ac:dyDescent="0.2">
      <c r="B20" s="16" t="s">
        <v>28</v>
      </c>
      <c r="C20" s="49" t="s">
        <v>29</v>
      </c>
      <c r="D20" s="38">
        <v>274170</v>
      </c>
      <c r="E20" s="38">
        <v>259275</v>
      </c>
      <c r="F20" s="38">
        <v>14895</v>
      </c>
      <c r="G20" s="39">
        <v>323431</v>
      </c>
      <c r="H20" s="38">
        <v>323431</v>
      </c>
      <c r="I20" s="40">
        <v>0</v>
      </c>
      <c r="J20" s="38">
        <v>290148</v>
      </c>
      <c r="K20" s="38">
        <v>271932</v>
      </c>
      <c r="L20" s="38">
        <v>18216</v>
      </c>
      <c r="M20" s="31">
        <v>384123</v>
      </c>
      <c r="N20" s="29">
        <v>384123</v>
      </c>
      <c r="O20" s="29">
        <v>0</v>
      </c>
      <c r="P20" s="35">
        <v>378305</v>
      </c>
      <c r="Q20" s="35">
        <v>378004</v>
      </c>
      <c r="R20" s="35">
        <v>301</v>
      </c>
      <c r="S20" s="41"/>
    </row>
    <row r="21" spans="2:23" ht="24.9" customHeight="1" x14ac:dyDescent="0.2">
      <c r="B21" s="16"/>
      <c r="C21" s="49" t="s">
        <v>30</v>
      </c>
      <c r="D21" s="38">
        <v>260164</v>
      </c>
      <c r="E21" s="38">
        <v>259411</v>
      </c>
      <c r="F21" s="38">
        <v>753</v>
      </c>
      <c r="G21" s="39">
        <v>323063</v>
      </c>
      <c r="H21" s="38">
        <v>321962</v>
      </c>
      <c r="I21" s="40">
        <v>1101</v>
      </c>
      <c r="J21" s="38">
        <v>274432</v>
      </c>
      <c r="K21" s="38">
        <v>274275</v>
      </c>
      <c r="L21" s="38">
        <v>157</v>
      </c>
      <c r="M21" s="31">
        <v>408766</v>
      </c>
      <c r="N21" s="29">
        <v>408766</v>
      </c>
      <c r="O21" s="29">
        <v>0</v>
      </c>
      <c r="P21" s="35">
        <v>386914</v>
      </c>
      <c r="Q21" s="35">
        <v>370238</v>
      </c>
      <c r="R21" s="35">
        <v>16676</v>
      </c>
      <c r="S21" s="41"/>
    </row>
    <row r="22" spans="2:23" ht="24.9" customHeight="1" x14ac:dyDescent="0.2">
      <c r="B22" s="16"/>
      <c r="C22" s="49" t="s">
        <v>31</v>
      </c>
      <c r="D22" s="38">
        <v>261435</v>
      </c>
      <c r="E22" s="38">
        <v>260604</v>
      </c>
      <c r="F22" s="38">
        <v>831</v>
      </c>
      <c r="G22" s="39">
        <v>338068</v>
      </c>
      <c r="H22" s="38">
        <v>338068</v>
      </c>
      <c r="I22" s="40">
        <v>0</v>
      </c>
      <c r="J22" s="38">
        <v>272365</v>
      </c>
      <c r="K22" s="38">
        <v>270629</v>
      </c>
      <c r="L22" s="38">
        <v>1736</v>
      </c>
      <c r="M22" s="31">
        <v>416360</v>
      </c>
      <c r="N22" s="29">
        <v>415462</v>
      </c>
      <c r="O22" s="29">
        <v>898</v>
      </c>
      <c r="P22" s="35">
        <v>375903</v>
      </c>
      <c r="Q22" s="35">
        <v>374011</v>
      </c>
      <c r="R22" s="35">
        <v>1892</v>
      </c>
      <c r="S22" s="41"/>
    </row>
    <row r="23" spans="2:23" ht="24.9" customHeight="1" x14ac:dyDescent="0.2">
      <c r="B23" s="16"/>
      <c r="C23" s="49" t="s">
        <v>32</v>
      </c>
      <c r="D23" s="38">
        <v>276250</v>
      </c>
      <c r="E23" s="38">
        <v>257625</v>
      </c>
      <c r="F23" s="38">
        <v>18625</v>
      </c>
      <c r="G23" s="39">
        <v>523882</v>
      </c>
      <c r="H23" s="38">
        <v>330886</v>
      </c>
      <c r="I23" s="40">
        <v>192996</v>
      </c>
      <c r="J23" s="38">
        <v>286881</v>
      </c>
      <c r="K23" s="38">
        <v>263868</v>
      </c>
      <c r="L23" s="38">
        <v>23013</v>
      </c>
      <c r="M23" s="31">
        <v>387538</v>
      </c>
      <c r="N23" s="29">
        <v>386995</v>
      </c>
      <c r="O23" s="29">
        <v>543</v>
      </c>
      <c r="P23" s="35">
        <v>400561</v>
      </c>
      <c r="Q23" s="35">
        <v>374742</v>
      </c>
      <c r="R23" s="35">
        <v>25819</v>
      </c>
      <c r="S23" s="41"/>
    </row>
    <row r="24" spans="2:23" ht="24.9" customHeight="1" x14ac:dyDescent="0.2">
      <c r="B24" s="16"/>
      <c r="C24" s="52" t="s">
        <v>33</v>
      </c>
      <c r="D24" s="38">
        <v>528100</v>
      </c>
      <c r="E24" s="38">
        <v>258272</v>
      </c>
      <c r="F24" s="38">
        <v>269828</v>
      </c>
      <c r="G24" s="39">
        <v>633909</v>
      </c>
      <c r="H24" s="38">
        <v>321932</v>
      </c>
      <c r="I24" s="40">
        <v>311977</v>
      </c>
      <c r="J24" s="38">
        <v>652118</v>
      </c>
      <c r="K24" s="38">
        <v>269050</v>
      </c>
      <c r="L24" s="38">
        <v>383068</v>
      </c>
      <c r="M24" s="31">
        <v>1125668</v>
      </c>
      <c r="N24" s="29">
        <v>381616</v>
      </c>
      <c r="O24" s="29">
        <v>744052</v>
      </c>
      <c r="P24" s="35">
        <v>872638</v>
      </c>
      <c r="Q24" s="35">
        <v>371887</v>
      </c>
      <c r="R24" s="35">
        <v>500751</v>
      </c>
      <c r="S24" s="41"/>
    </row>
    <row r="25" spans="2:23" ht="24.9" customHeight="1" x14ac:dyDescent="0.2">
      <c r="B25" s="53"/>
      <c r="C25" s="27">
        <v>42736</v>
      </c>
      <c r="D25" s="54">
        <v>274865</v>
      </c>
      <c r="E25" s="47">
        <v>229794</v>
      </c>
      <c r="F25" s="55">
        <v>45071</v>
      </c>
      <c r="G25" s="46">
        <v>275961</v>
      </c>
      <c r="H25" s="47">
        <v>228446</v>
      </c>
      <c r="I25" s="47">
        <v>47515</v>
      </c>
      <c r="J25" s="54">
        <v>253003</v>
      </c>
      <c r="K25" s="47">
        <v>218974</v>
      </c>
      <c r="L25" s="55">
        <v>34029</v>
      </c>
      <c r="M25" s="46">
        <v>474643</v>
      </c>
      <c r="N25" s="47">
        <v>347406</v>
      </c>
      <c r="O25" s="47">
        <v>127237</v>
      </c>
      <c r="P25" s="54">
        <v>304457</v>
      </c>
      <c r="Q25" s="47">
        <v>267167</v>
      </c>
      <c r="R25" s="55">
        <v>37290</v>
      </c>
    </row>
    <row r="26" spans="2:23" ht="24.9" customHeight="1" x14ac:dyDescent="0.2">
      <c r="B26" s="16"/>
      <c r="C26" s="32">
        <v>43101</v>
      </c>
      <c r="D26" s="28">
        <v>270580</v>
      </c>
      <c r="E26" s="29">
        <v>225436</v>
      </c>
      <c r="F26" s="30">
        <v>45144</v>
      </c>
      <c r="G26" s="31" t="s">
        <v>18</v>
      </c>
      <c r="H26" s="29" t="s">
        <v>18</v>
      </c>
      <c r="I26" s="29" t="s">
        <v>18</v>
      </c>
      <c r="J26" s="28">
        <v>257303</v>
      </c>
      <c r="K26" s="29">
        <v>215541</v>
      </c>
      <c r="L26" s="30">
        <v>41762</v>
      </c>
      <c r="M26" s="31">
        <v>538703</v>
      </c>
      <c r="N26" s="29">
        <v>416265</v>
      </c>
      <c r="O26" s="29">
        <v>122438</v>
      </c>
      <c r="P26" s="28">
        <v>384427</v>
      </c>
      <c r="Q26" s="29">
        <v>288572</v>
      </c>
      <c r="R26" s="30">
        <v>95855</v>
      </c>
    </row>
    <row r="27" spans="2:23" ht="24.9" customHeight="1" x14ac:dyDescent="0.2">
      <c r="B27" s="16">
        <v>30</v>
      </c>
      <c r="C27" s="32" t="s">
        <v>105</v>
      </c>
      <c r="D27" s="28">
        <v>260956</v>
      </c>
      <c r="E27" s="29">
        <v>225265</v>
      </c>
      <c r="F27" s="30">
        <v>35691</v>
      </c>
      <c r="G27" s="31">
        <v>477077</v>
      </c>
      <c r="H27" s="29">
        <v>446739</v>
      </c>
      <c r="I27" s="29">
        <v>30338</v>
      </c>
      <c r="J27" s="28">
        <v>246963</v>
      </c>
      <c r="K27" s="29">
        <v>209844</v>
      </c>
      <c r="L27" s="30">
        <v>37119</v>
      </c>
      <c r="M27" s="31">
        <v>535959</v>
      </c>
      <c r="N27" s="29">
        <v>412774</v>
      </c>
      <c r="O27" s="29">
        <v>123185</v>
      </c>
      <c r="P27" s="28">
        <v>411165</v>
      </c>
      <c r="Q27" s="29">
        <v>316643</v>
      </c>
      <c r="R27" s="30">
        <v>94522</v>
      </c>
    </row>
    <row r="28" spans="2:23" ht="24.9" customHeight="1" x14ac:dyDescent="0.2">
      <c r="B28" s="16" t="s">
        <v>19</v>
      </c>
      <c r="C28" s="32">
        <v>43831</v>
      </c>
      <c r="D28" s="28">
        <v>271217</v>
      </c>
      <c r="E28" s="28">
        <v>227446</v>
      </c>
      <c r="F28" s="35">
        <v>43771</v>
      </c>
      <c r="G28" s="31">
        <v>467661</v>
      </c>
      <c r="H28" s="28">
        <v>373101</v>
      </c>
      <c r="I28" s="28">
        <v>94560</v>
      </c>
      <c r="J28" s="28">
        <v>257046</v>
      </c>
      <c r="K28" s="28">
        <v>218720</v>
      </c>
      <c r="L28" s="35">
        <v>38326</v>
      </c>
      <c r="M28" s="31">
        <v>400754</v>
      </c>
      <c r="N28" s="28">
        <v>325724</v>
      </c>
      <c r="O28" s="28">
        <v>75030</v>
      </c>
      <c r="P28" s="28">
        <v>429428</v>
      </c>
      <c r="Q28" s="28">
        <v>321488</v>
      </c>
      <c r="R28" s="35">
        <v>107940</v>
      </c>
    </row>
    <row r="29" spans="2:23" ht="24.9" customHeight="1" x14ac:dyDescent="0.2">
      <c r="B29" s="16" t="s">
        <v>19</v>
      </c>
      <c r="C29" s="32">
        <v>44197</v>
      </c>
      <c r="D29" s="33">
        <v>279316</v>
      </c>
      <c r="E29" s="29">
        <v>233619</v>
      </c>
      <c r="F29" s="30">
        <v>45697</v>
      </c>
      <c r="G29" s="31">
        <v>462522</v>
      </c>
      <c r="H29" s="33">
        <v>366706</v>
      </c>
      <c r="I29" s="28">
        <v>95816</v>
      </c>
      <c r="J29" s="33">
        <v>278816</v>
      </c>
      <c r="K29" s="29">
        <v>231444</v>
      </c>
      <c r="L29" s="30">
        <v>47372</v>
      </c>
      <c r="M29" s="31">
        <v>564119</v>
      </c>
      <c r="N29" s="33">
        <v>380186</v>
      </c>
      <c r="O29" s="28">
        <v>183933</v>
      </c>
      <c r="P29" s="33">
        <v>532881</v>
      </c>
      <c r="Q29" s="29">
        <v>394349</v>
      </c>
      <c r="R29" s="30">
        <v>138532</v>
      </c>
    </row>
    <row r="30" spans="2:23" ht="24.9" customHeight="1" x14ac:dyDescent="0.2">
      <c r="B30" s="16" t="s">
        <v>20</v>
      </c>
      <c r="C30" s="37">
        <v>44562</v>
      </c>
      <c r="D30" s="56">
        <v>285809</v>
      </c>
      <c r="E30" s="56">
        <v>236277</v>
      </c>
      <c r="F30" s="56">
        <v>49532</v>
      </c>
      <c r="G30" s="57">
        <v>407465</v>
      </c>
      <c r="H30" s="56">
        <v>322192</v>
      </c>
      <c r="I30" s="58">
        <v>85273</v>
      </c>
      <c r="J30" s="56">
        <v>283497</v>
      </c>
      <c r="K30" s="56">
        <v>237246</v>
      </c>
      <c r="L30" s="56">
        <v>46251</v>
      </c>
      <c r="M30" s="59">
        <v>484686</v>
      </c>
      <c r="N30" s="60">
        <v>365042</v>
      </c>
      <c r="O30" s="61">
        <v>119644</v>
      </c>
      <c r="P30" s="56">
        <v>617594</v>
      </c>
      <c r="Q30" s="56">
        <v>445055</v>
      </c>
      <c r="R30" s="56">
        <v>172539</v>
      </c>
      <c r="S30" s="41"/>
    </row>
    <row r="31" spans="2:23" ht="24.9" customHeight="1" x14ac:dyDescent="0.2">
      <c r="B31" s="16"/>
      <c r="C31" s="42">
        <v>4</v>
      </c>
      <c r="D31" s="43">
        <v>234071</v>
      </c>
      <c r="E31" s="43">
        <v>230037</v>
      </c>
      <c r="F31" s="43">
        <v>4034</v>
      </c>
      <c r="G31" s="44">
        <v>329905</v>
      </c>
      <c r="H31" s="43">
        <v>329905</v>
      </c>
      <c r="I31" s="45">
        <v>0</v>
      </c>
      <c r="J31" s="43">
        <v>236039</v>
      </c>
      <c r="K31" s="43">
        <v>233660</v>
      </c>
      <c r="L31" s="43">
        <v>2379</v>
      </c>
      <c r="M31" s="62">
        <v>366673</v>
      </c>
      <c r="N31" s="48">
        <v>366673</v>
      </c>
      <c r="O31" s="54">
        <v>0</v>
      </c>
      <c r="P31" s="43">
        <v>430780</v>
      </c>
      <c r="Q31" s="43">
        <v>429183</v>
      </c>
      <c r="R31" s="43">
        <v>1597</v>
      </c>
      <c r="S31" s="41"/>
    </row>
    <row r="32" spans="2:23" ht="24.9" customHeight="1" x14ac:dyDescent="0.2">
      <c r="B32" s="16"/>
      <c r="C32" s="63" t="s">
        <v>21</v>
      </c>
      <c r="D32" s="38">
        <v>230134</v>
      </c>
      <c r="E32" s="38">
        <v>229190</v>
      </c>
      <c r="F32" s="38">
        <v>944</v>
      </c>
      <c r="G32" s="39">
        <v>316289</v>
      </c>
      <c r="H32" s="38">
        <v>316289</v>
      </c>
      <c r="I32" s="40">
        <v>0</v>
      </c>
      <c r="J32" s="38">
        <v>235317</v>
      </c>
      <c r="K32" s="38">
        <v>234934</v>
      </c>
      <c r="L32" s="38">
        <v>383</v>
      </c>
      <c r="M32" s="64">
        <v>385746</v>
      </c>
      <c r="N32" s="35">
        <v>384327</v>
      </c>
      <c r="O32" s="28">
        <v>1419</v>
      </c>
      <c r="P32" s="38">
        <v>440341</v>
      </c>
      <c r="Q32" s="38">
        <v>438986</v>
      </c>
      <c r="R32" s="38">
        <v>1355</v>
      </c>
      <c r="S32" s="41"/>
    </row>
    <row r="33" spans="2:19" ht="24.9" customHeight="1" x14ac:dyDescent="0.2">
      <c r="B33" s="65" t="s">
        <v>34</v>
      </c>
      <c r="C33" s="63" t="s">
        <v>22</v>
      </c>
      <c r="D33" s="38">
        <v>239090</v>
      </c>
      <c r="E33" s="38">
        <v>230390</v>
      </c>
      <c r="F33" s="38">
        <v>8700</v>
      </c>
      <c r="G33" s="39">
        <v>315764</v>
      </c>
      <c r="H33" s="38">
        <v>314188</v>
      </c>
      <c r="I33" s="40">
        <v>1576</v>
      </c>
      <c r="J33" s="38">
        <v>273566</v>
      </c>
      <c r="K33" s="38">
        <v>236875</v>
      </c>
      <c r="L33" s="38">
        <v>36691</v>
      </c>
      <c r="M33" s="64">
        <v>367717</v>
      </c>
      <c r="N33" s="35">
        <v>366315</v>
      </c>
      <c r="O33" s="28">
        <v>1402</v>
      </c>
      <c r="P33" s="38" t="s">
        <v>35</v>
      </c>
      <c r="Q33" s="38" t="s">
        <v>35</v>
      </c>
      <c r="R33" s="38" t="s">
        <v>35</v>
      </c>
      <c r="S33" s="41"/>
    </row>
    <row r="34" spans="2:19" ht="24.9" customHeight="1" x14ac:dyDescent="0.2">
      <c r="B34" s="16"/>
      <c r="C34" s="63" t="s">
        <v>23</v>
      </c>
      <c r="D34" s="38">
        <v>239733</v>
      </c>
      <c r="E34" s="38">
        <v>237673</v>
      </c>
      <c r="F34" s="38">
        <v>2060</v>
      </c>
      <c r="G34" s="39">
        <v>337601</v>
      </c>
      <c r="H34" s="38">
        <v>337601</v>
      </c>
      <c r="I34" s="40">
        <v>0</v>
      </c>
      <c r="J34" s="38">
        <v>249327</v>
      </c>
      <c r="K34" s="38">
        <v>236722</v>
      </c>
      <c r="L34" s="38">
        <v>12605</v>
      </c>
      <c r="M34" s="64">
        <v>372059</v>
      </c>
      <c r="N34" s="35">
        <v>370649</v>
      </c>
      <c r="O34" s="28">
        <v>1410</v>
      </c>
      <c r="P34" s="38" t="s">
        <v>35</v>
      </c>
      <c r="Q34" s="38" t="s">
        <v>35</v>
      </c>
      <c r="R34" s="38" t="s">
        <v>35</v>
      </c>
      <c r="S34" s="41"/>
    </row>
    <row r="35" spans="2:19" ht="24.9" customHeight="1" x14ac:dyDescent="0.2">
      <c r="B35" s="16"/>
      <c r="C35" s="63" t="s">
        <v>25</v>
      </c>
      <c r="D35" s="38">
        <v>236172</v>
      </c>
      <c r="E35" s="38">
        <v>234647</v>
      </c>
      <c r="F35" s="38">
        <v>1525</v>
      </c>
      <c r="G35" s="39">
        <v>301010</v>
      </c>
      <c r="H35" s="38">
        <v>301010</v>
      </c>
      <c r="I35" s="40">
        <v>0</v>
      </c>
      <c r="J35" s="38">
        <v>230995</v>
      </c>
      <c r="K35" s="38">
        <v>228712</v>
      </c>
      <c r="L35" s="38">
        <v>2283</v>
      </c>
      <c r="M35" s="64">
        <v>357460</v>
      </c>
      <c r="N35" s="35">
        <v>357460</v>
      </c>
      <c r="O35" s="28">
        <v>0</v>
      </c>
      <c r="P35" s="38">
        <v>436931</v>
      </c>
      <c r="Q35" s="38">
        <v>435593</v>
      </c>
      <c r="R35" s="38">
        <v>1338</v>
      </c>
      <c r="S35" s="41"/>
    </row>
    <row r="36" spans="2:19" ht="24.9" customHeight="1" x14ac:dyDescent="0.2">
      <c r="B36" s="16">
        <v>99</v>
      </c>
      <c r="C36" s="63" t="s">
        <v>26</v>
      </c>
      <c r="D36" s="38">
        <v>457896</v>
      </c>
      <c r="E36" s="38">
        <v>238455</v>
      </c>
      <c r="F36" s="38">
        <v>219441</v>
      </c>
      <c r="G36" s="39">
        <v>700506</v>
      </c>
      <c r="H36" s="38">
        <v>316179</v>
      </c>
      <c r="I36" s="40">
        <v>384327</v>
      </c>
      <c r="J36" s="38">
        <v>347558</v>
      </c>
      <c r="K36" s="38">
        <v>236809</v>
      </c>
      <c r="L36" s="38">
        <v>110749</v>
      </c>
      <c r="M36" s="64">
        <v>845231</v>
      </c>
      <c r="N36" s="35">
        <v>356411</v>
      </c>
      <c r="O36" s="28">
        <v>488820</v>
      </c>
      <c r="P36" s="38">
        <v>1382943</v>
      </c>
      <c r="Q36" s="38">
        <v>440132</v>
      </c>
      <c r="R36" s="38">
        <v>942811</v>
      </c>
      <c r="S36" s="41"/>
    </row>
    <row r="37" spans="2:19" ht="24.9" customHeight="1" x14ac:dyDescent="0.2">
      <c r="B37" s="16"/>
      <c r="C37" s="63" t="s">
        <v>27</v>
      </c>
      <c r="D37" s="38">
        <v>270326</v>
      </c>
      <c r="E37" s="38">
        <v>235201</v>
      </c>
      <c r="F37" s="38">
        <v>35125</v>
      </c>
      <c r="G37" s="39">
        <v>321117</v>
      </c>
      <c r="H37" s="38">
        <v>320726</v>
      </c>
      <c r="I37" s="40">
        <v>391</v>
      </c>
      <c r="J37" s="38">
        <v>329366</v>
      </c>
      <c r="K37" s="38">
        <v>238897</v>
      </c>
      <c r="L37" s="38">
        <v>90469</v>
      </c>
      <c r="M37" s="64">
        <v>538140</v>
      </c>
      <c r="N37" s="35">
        <v>340721</v>
      </c>
      <c r="O37" s="28">
        <v>197419</v>
      </c>
      <c r="P37" s="38">
        <v>432451</v>
      </c>
      <c r="Q37" s="38">
        <v>430883</v>
      </c>
      <c r="R37" s="38">
        <v>1568</v>
      </c>
      <c r="S37" s="41"/>
    </row>
    <row r="38" spans="2:19" ht="24.9" customHeight="1" x14ac:dyDescent="0.2">
      <c r="B38" s="16"/>
      <c r="C38" s="63" t="s">
        <v>29</v>
      </c>
      <c r="D38" s="38">
        <v>256904</v>
      </c>
      <c r="E38" s="38">
        <v>241135</v>
      </c>
      <c r="F38" s="38">
        <v>15769</v>
      </c>
      <c r="G38" s="39">
        <v>395306</v>
      </c>
      <c r="H38" s="38">
        <v>312306</v>
      </c>
      <c r="I38" s="40">
        <v>83000</v>
      </c>
      <c r="J38" s="38">
        <v>274781</v>
      </c>
      <c r="K38" s="38">
        <v>237358</v>
      </c>
      <c r="L38" s="38">
        <v>37423</v>
      </c>
      <c r="M38" s="64">
        <v>366895</v>
      </c>
      <c r="N38" s="35">
        <v>366895</v>
      </c>
      <c r="O38" s="28">
        <v>0</v>
      </c>
      <c r="P38" s="38">
        <v>434641</v>
      </c>
      <c r="Q38" s="38">
        <v>433850</v>
      </c>
      <c r="R38" s="38">
        <v>791</v>
      </c>
      <c r="S38" s="41"/>
    </row>
    <row r="39" spans="2:19" ht="24.9" customHeight="1" x14ac:dyDescent="0.2">
      <c r="B39" s="16" t="s">
        <v>20</v>
      </c>
      <c r="C39" s="63" t="s">
        <v>30</v>
      </c>
      <c r="D39" s="38">
        <v>236562</v>
      </c>
      <c r="E39" s="38">
        <v>236375</v>
      </c>
      <c r="F39" s="38">
        <v>187</v>
      </c>
      <c r="G39" s="39">
        <v>327285</v>
      </c>
      <c r="H39" s="38">
        <v>327285</v>
      </c>
      <c r="I39" s="40">
        <v>0</v>
      </c>
      <c r="J39" s="38">
        <v>238637</v>
      </c>
      <c r="K39" s="38">
        <v>238066</v>
      </c>
      <c r="L39" s="38">
        <v>571</v>
      </c>
      <c r="M39" s="64">
        <v>388096</v>
      </c>
      <c r="N39" s="35">
        <v>386640</v>
      </c>
      <c r="O39" s="28">
        <v>1456</v>
      </c>
      <c r="P39" s="38">
        <v>433917</v>
      </c>
      <c r="Q39" s="38">
        <v>431916</v>
      </c>
      <c r="R39" s="38">
        <v>2001</v>
      </c>
      <c r="S39" s="41"/>
    </row>
    <row r="40" spans="2:19" ht="24.9" customHeight="1" x14ac:dyDescent="0.2">
      <c r="B40" s="16"/>
      <c r="C40" s="63" t="s">
        <v>31</v>
      </c>
      <c r="D40" s="38">
        <v>238967</v>
      </c>
      <c r="E40" s="38">
        <v>238379</v>
      </c>
      <c r="F40" s="38">
        <v>588</v>
      </c>
      <c r="G40" s="39">
        <v>334631</v>
      </c>
      <c r="H40" s="38">
        <v>334631</v>
      </c>
      <c r="I40" s="40">
        <v>0</v>
      </c>
      <c r="J40" s="38">
        <v>238396</v>
      </c>
      <c r="K40" s="38">
        <v>238168</v>
      </c>
      <c r="L40" s="38">
        <v>228</v>
      </c>
      <c r="M40" s="64">
        <v>388617</v>
      </c>
      <c r="N40" s="35">
        <v>387111</v>
      </c>
      <c r="O40" s="28">
        <v>1506</v>
      </c>
      <c r="P40" s="38">
        <v>471508</v>
      </c>
      <c r="Q40" s="38">
        <v>470627</v>
      </c>
      <c r="R40" s="38">
        <v>881</v>
      </c>
      <c r="S40" s="41"/>
    </row>
    <row r="41" spans="2:19" ht="24.9" customHeight="1" x14ac:dyDescent="0.2">
      <c r="B41" s="16"/>
      <c r="C41" s="63" t="s">
        <v>32</v>
      </c>
      <c r="D41" s="38">
        <v>247911</v>
      </c>
      <c r="E41" s="38">
        <v>241123</v>
      </c>
      <c r="F41" s="38">
        <v>6788</v>
      </c>
      <c r="G41" s="39">
        <v>331891</v>
      </c>
      <c r="H41" s="38">
        <v>331891</v>
      </c>
      <c r="I41" s="40">
        <v>0</v>
      </c>
      <c r="J41" s="38">
        <v>254069</v>
      </c>
      <c r="K41" s="38">
        <v>243299</v>
      </c>
      <c r="L41" s="38">
        <v>10770</v>
      </c>
      <c r="M41" s="64" t="s">
        <v>35</v>
      </c>
      <c r="N41" s="35" t="s">
        <v>35</v>
      </c>
      <c r="O41" s="28" t="s">
        <v>35</v>
      </c>
      <c r="P41" s="38">
        <v>458058</v>
      </c>
      <c r="Q41" s="38">
        <v>457000</v>
      </c>
      <c r="R41" s="38">
        <v>1058</v>
      </c>
      <c r="S41" s="41"/>
    </row>
    <row r="42" spans="2:19" ht="24.9" customHeight="1" x14ac:dyDescent="0.2">
      <c r="B42" s="66"/>
      <c r="C42" s="67" t="s">
        <v>33</v>
      </c>
      <c r="D42" s="56">
        <v>539313</v>
      </c>
      <c r="E42" s="56">
        <v>242347</v>
      </c>
      <c r="F42" s="56">
        <v>296966</v>
      </c>
      <c r="G42" s="57">
        <v>866811</v>
      </c>
      <c r="H42" s="56">
        <v>322535</v>
      </c>
      <c r="I42" s="58">
        <v>544276</v>
      </c>
      <c r="J42" s="56">
        <v>495921</v>
      </c>
      <c r="K42" s="56">
        <v>243634</v>
      </c>
      <c r="L42" s="56">
        <v>252287</v>
      </c>
      <c r="M42" s="59" t="s">
        <v>35</v>
      </c>
      <c r="N42" s="60" t="s">
        <v>35</v>
      </c>
      <c r="O42" s="61" t="s">
        <v>35</v>
      </c>
      <c r="P42" s="56">
        <v>1494168</v>
      </c>
      <c r="Q42" s="56">
        <v>456700</v>
      </c>
      <c r="R42" s="56">
        <v>1037468</v>
      </c>
      <c r="S42" s="41"/>
    </row>
    <row r="43" spans="2:19" ht="24.9" customHeight="1" x14ac:dyDescent="0.2">
      <c r="B43" s="53"/>
      <c r="C43" s="27">
        <v>42736</v>
      </c>
      <c r="D43" s="54">
        <v>232463</v>
      </c>
      <c r="E43" s="47">
        <v>201695</v>
      </c>
      <c r="F43" s="55">
        <v>30768</v>
      </c>
      <c r="G43" s="46">
        <v>271075</v>
      </c>
      <c r="H43" s="47">
        <v>257261</v>
      </c>
      <c r="I43" s="47">
        <v>13814</v>
      </c>
      <c r="J43" s="54">
        <v>203887</v>
      </c>
      <c r="K43" s="47">
        <v>188690</v>
      </c>
      <c r="L43" s="55">
        <v>15197</v>
      </c>
      <c r="M43" s="46">
        <v>415734</v>
      </c>
      <c r="N43" s="47">
        <v>374341</v>
      </c>
      <c r="O43" s="47">
        <v>41393</v>
      </c>
      <c r="P43" s="54">
        <v>328570</v>
      </c>
      <c r="Q43" s="47">
        <v>270483</v>
      </c>
      <c r="R43" s="55">
        <v>58087</v>
      </c>
    </row>
    <row r="44" spans="2:19" ht="24.9" customHeight="1" x14ac:dyDescent="0.2">
      <c r="B44" s="16"/>
      <c r="C44" s="32">
        <v>43101</v>
      </c>
      <c r="D44" s="28">
        <v>243223</v>
      </c>
      <c r="E44" s="29">
        <v>210262</v>
      </c>
      <c r="F44" s="30">
        <v>32961</v>
      </c>
      <c r="G44" s="31">
        <v>286122</v>
      </c>
      <c r="H44" s="29">
        <v>248389</v>
      </c>
      <c r="I44" s="29">
        <v>37733</v>
      </c>
      <c r="J44" s="28">
        <v>225963</v>
      </c>
      <c r="K44" s="29">
        <v>201715</v>
      </c>
      <c r="L44" s="30">
        <v>24248</v>
      </c>
      <c r="M44" s="31">
        <v>409917</v>
      </c>
      <c r="N44" s="29">
        <v>351768</v>
      </c>
      <c r="O44" s="29">
        <v>58149</v>
      </c>
      <c r="P44" s="28">
        <v>222060</v>
      </c>
      <c r="Q44" s="29">
        <v>200996</v>
      </c>
      <c r="R44" s="30">
        <v>21064</v>
      </c>
    </row>
    <row r="45" spans="2:19" ht="24.9" customHeight="1" x14ac:dyDescent="0.2">
      <c r="B45" s="68">
        <v>5</v>
      </c>
      <c r="C45" s="32" t="s">
        <v>105</v>
      </c>
      <c r="D45" s="28">
        <v>235471</v>
      </c>
      <c r="E45" s="29">
        <v>204969</v>
      </c>
      <c r="F45" s="30">
        <v>30502</v>
      </c>
      <c r="G45" s="31">
        <v>312942</v>
      </c>
      <c r="H45" s="29">
        <v>273916</v>
      </c>
      <c r="I45" s="29">
        <v>39026</v>
      </c>
      <c r="J45" s="28">
        <v>211351</v>
      </c>
      <c r="K45" s="29">
        <v>198858</v>
      </c>
      <c r="L45" s="30">
        <v>12493</v>
      </c>
      <c r="M45" s="31">
        <v>449533</v>
      </c>
      <c r="N45" s="29">
        <v>347378</v>
      </c>
      <c r="O45" s="29">
        <v>102155</v>
      </c>
      <c r="P45" s="28">
        <v>343392</v>
      </c>
      <c r="Q45" s="29">
        <v>281841</v>
      </c>
      <c r="R45" s="30">
        <v>61551</v>
      </c>
    </row>
    <row r="46" spans="2:19" ht="24.9" customHeight="1" x14ac:dyDescent="0.2">
      <c r="B46" s="16" t="s">
        <v>19</v>
      </c>
      <c r="C46" s="32">
        <v>43831</v>
      </c>
      <c r="D46" s="28">
        <v>224793</v>
      </c>
      <c r="E46" s="28">
        <v>197922</v>
      </c>
      <c r="F46" s="35">
        <v>26871</v>
      </c>
      <c r="G46" s="31">
        <v>297172</v>
      </c>
      <c r="H46" s="28">
        <v>253162</v>
      </c>
      <c r="I46" s="28">
        <v>44010</v>
      </c>
      <c r="J46" s="28">
        <v>207874</v>
      </c>
      <c r="K46" s="28">
        <v>185821</v>
      </c>
      <c r="L46" s="35">
        <v>22053</v>
      </c>
      <c r="M46" s="31">
        <v>0</v>
      </c>
      <c r="N46" s="28">
        <v>0</v>
      </c>
      <c r="O46" s="28">
        <v>0</v>
      </c>
      <c r="P46" s="28">
        <v>292705</v>
      </c>
      <c r="Q46" s="28">
        <v>261347</v>
      </c>
      <c r="R46" s="35">
        <v>31358</v>
      </c>
    </row>
    <row r="47" spans="2:19" ht="24.9" customHeight="1" x14ac:dyDescent="0.2">
      <c r="B47" s="16"/>
      <c r="C47" s="32">
        <v>44197</v>
      </c>
      <c r="D47" s="33">
        <v>242697</v>
      </c>
      <c r="E47" s="29">
        <v>207142</v>
      </c>
      <c r="F47" s="30">
        <v>35555</v>
      </c>
      <c r="G47" s="34">
        <v>303226</v>
      </c>
      <c r="H47" s="29">
        <v>259356</v>
      </c>
      <c r="I47" s="29">
        <v>43870</v>
      </c>
      <c r="J47" s="33">
        <v>234228</v>
      </c>
      <c r="K47" s="29">
        <v>210274</v>
      </c>
      <c r="L47" s="30">
        <v>23954</v>
      </c>
      <c r="M47" s="31">
        <v>462780</v>
      </c>
      <c r="N47" s="33">
        <v>356617</v>
      </c>
      <c r="O47" s="28">
        <v>106163</v>
      </c>
      <c r="P47" s="28">
        <v>303489</v>
      </c>
      <c r="Q47" s="33">
        <v>274189</v>
      </c>
      <c r="R47" s="30">
        <v>29300</v>
      </c>
    </row>
    <row r="48" spans="2:19" ht="24.9" customHeight="1" x14ac:dyDescent="0.2">
      <c r="B48" s="16" t="s">
        <v>20</v>
      </c>
      <c r="C48" s="37">
        <v>44562</v>
      </c>
      <c r="D48" s="56">
        <v>237590</v>
      </c>
      <c r="E48" s="56">
        <v>205615</v>
      </c>
      <c r="F48" s="56">
        <v>31975</v>
      </c>
      <c r="G48" s="57">
        <v>297535</v>
      </c>
      <c r="H48" s="56">
        <v>256053</v>
      </c>
      <c r="I48" s="58">
        <v>41482</v>
      </c>
      <c r="J48" s="56">
        <v>239696</v>
      </c>
      <c r="K48" s="56">
        <v>220668</v>
      </c>
      <c r="L48" s="56">
        <v>19028</v>
      </c>
      <c r="M48" s="59">
        <v>591840</v>
      </c>
      <c r="N48" s="60">
        <v>463653</v>
      </c>
      <c r="O48" s="61">
        <v>128187</v>
      </c>
      <c r="P48" s="56" t="s">
        <v>35</v>
      </c>
      <c r="Q48" s="56" t="s">
        <v>35</v>
      </c>
      <c r="R48" s="56" t="s">
        <v>35</v>
      </c>
      <c r="S48" s="41"/>
    </row>
    <row r="49" spans="2:24" ht="24.9" customHeight="1" x14ac:dyDescent="0.2">
      <c r="B49" s="16"/>
      <c r="C49" s="42">
        <v>4</v>
      </c>
      <c r="D49" s="38">
        <v>214630</v>
      </c>
      <c r="E49" s="38">
        <v>211142</v>
      </c>
      <c r="F49" s="38">
        <v>3488</v>
      </c>
      <c r="G49" s="39">
        <v>261514</v>
      </c>
      <c r="H49" s="38">
        <v>261053</v>
      </c>
      <c r="I49" s="40">
        <v>461</v>
      </c>
      <c r="J49" s="38">
        <v>215001</v>
      </c>
      <c r="K49" s="38">
        <v>214827</v>
      </c>
      <c r="L49" s="38">
        <v>174</v>
      </c>
      <c r="M49" s="64">
        <v>459708</v>
      </c>
      <c r="N49" s="35">
        <v>459708</v>
      </c>
      <c r="O49" s="28">
        <v>0</v>
      </c>
      <c r="P49" s="38" t="s">
        <v>35</v>
      </c>
      <c r="Q49" s="38" t="s">
        <v>35</v>
      </c>
      <c r="R49" s="38" t="s">
        <v>35</v>
      </c>
      <c r="S49" s="41"/>
    </row>
    <row r="50" spans="2:24" ht="24.9" customHeight="1" x14ac:dyDescent="0.2">
      <c r="B50" s="16"/>
      <c r="C50" s="63" t="s">
        <v>21</v>
      </c>
      <c r="D50" s="38">
        <v>210705</v>
      </c>
      <c r="E50" s="38">
        <v>210233</v>
      </c>
      <c r="F50" s="38">
        <v>472</v>
      </c>
      <c r="G50" s="39">
        <v>262214</v>
      </c>
      <c r="H50" s="38">
        <v>262214</v>
      </c>
      <c r="I50" s="40">
        <v>0</v>
      </c>
      <c r="J50" s="38">
        <v>220336</v>
      </c>
      <c r="K50" s="38">
        <v>220336</v>
      </c>
      <c r="L50" s="38">
        <v>0</v>
      </c>
      <c r="M50" s="64">
        <v>432923</v>
      </c>
      <c r="N50" s="35">
        <v>432923</v>
      </c>
      <c r="O50" s="28">
        <v>0</v>
      </c>
      <c r="P50" s="38" t="s">
        <v>35</v>
      </c>
      <c r="Q50" s="38" t="s">
        <v>35</v>
      </c>
      <c r="R50" s="38" t="s">
        <v>35</v>
      </c>
      <c r="S50" s="41"/>
    </row>
    <row r="51" spans="2:24" ht="24.9" customHeight="1" x14ac:dyDescent="0.2">
      <c r="B51" s="65" t="s">
        <v>34</v>
      </c>
      <c r="C51" s="63" t="s">
        <v>22</v>
      </c>
      <c r="D51" s="38">
        <v>222926</v>
      </c>
      <c r="E51" s="38">
        <v>212483</v>
      </c>
      <c r="F51" s="38">
        <v>10443</v>
      </c>
      <c r="G51" s="39">
        <v>264727</v>
      </c>
      <c r="H51" s="38">
        <v>263691</v>
      </c>
      <c r="I51" s="40">
        <v>1036</v>
      </c>
      <c r="J51" s="38">
        <v>226306</v>
      </c>
      <c r="K51" s="38">
        <v>226306</v>
      </c>
      <c r="L51" s="38">
        <v>0</v>
      </c>
      <c r="M51" s="64">
        <v>440059</v>
      </c>
      <c r="N51" s="35">
        <v>440059</v>
      </c>
      <c r="O51" s="28">
        <v>0</v>
      </c>
      <c r="P51" s="38" t="s">
        <v>35</v>
      </c>
      <c r="Q51" s="38" t="s">
        <v>35</v>
      </c>
      <c r="R51" s="38" t="s">
        <v>35</v>
      </c>
      <c r="S51" s="41"/>
    </row>
    <row r="52" spans="2:24" ht="24.9" customHeight="1" x14ac:dyDescent="0.2">
      <c r="B52" s="16"/>
      <c r="C52" s="63" t="s">
        <v>23</v>
      </c>
      <c r="D52" s="38">
        <v>224005</v>
      </c>
      <c r="E52" s="38">
        <v>210283</v>
      </c>
      <c r="F52" s="38">
        <v>13722</v>
      </c>
      <c r="G52" s="39">
        <v>373515</v>
      </c>
      <c r="H52" s="38">
        <v>251234</v>
      </c>
      <c r="I52" s="40">
        <v>122281</v>
      </c>
      <c r="J52" s="38">
        <v>223343</v>
      </c>
      <c r="K52" s="38">
        <v>220400</v>
      </c>
      <c r="L52" s="38">
        <v>2943</v>
      </c>
      <c r="M52" s="64">
        <v>455303</v>
      </c>
      <c r="N52" s="35">
        <v>455303</v>
      </c>
      <c r="O52" s="28">
        <v>0</v>
      </c>
      <c r="P52" s="38" t="s">
        <v>35</v>
      </c>
      <c r="Q52" s="38" t="s">
        <v>35</v>
      </c>
      <c r="R52" s="38" t="s">
        <v>35</v>
      </c>
      <c r="S52" s="41"/>
    </row>
    <row r="53" spans="2:24" ht="24.9" customHeight="1" x14ac:dyDescent="0.2">
      <c r="B53" s="16"/>
      <c r="C53" s="63" t="s">
        <v>25</v>
      </c>
      <c r="D53" s="38">
        <v>213820</v>
      </c>
      <c r="E53" s="38">
        <v>209287</v>
      </c>
      <c r="F53" s="38">
        <v>4533</v>
      </c>
      <c r="G53" s="39">
        <v>253577</v>
      </c>
      <c r="H53" s="38">
        <v>249302</v>
      </c>
      <c r="I53" s="40">
        <v>4275</v>
      </c>
      <c r="J53" s="38">
        <v>223833</v>
      </c>
      <c r="K53" s="38">
        <v>220003</v>
      </c>
      <c r="L53" s="38">
        <v>3830</v>
      </c>
      <c r="M53" s="64">
        <v>437251</v>
      </c>
      <c r="N53" s="35">
        <v>437251</v>
      </c>
      <c r="O53" s="28">
        <v>0</v>
      </c>
      <c r="P53" s="38" t="s">
        <v>35</v>
      </c>
      <c r="Q53" s="38" t="s">
        <v>35</v>
      </c>
      <c r="R53" s="38" t="s">
        <v>35</v>
      </c>
      <c r="S53" s="41"/>
    </row>
    <row r="54" spans="2:24" ht="24.9" customHeight="1" x14ac:dyDescent="0.2">
      <c r="B54" s="16">
        <v>29</v>
      </c>
      <c r="C54" s="63" t="s">
        <v>26</v>
      </c>
      <c r="D54" s="38">
        <v>306121</v>
      </c>
      <c r="E54" s="38">
        <v>212151</v>
      </c>
      <c r="F54" s="38">
        <v>93970</v>
      </c>
      <c r="G54" s="39">
        <v>267192</v>
      </c>
      <c r="H54" s="38">
        <v>262315</v>
      </c>
      <c r="I54" s="40">
        <v>4877</v>
      </c>
      <c r="J54" s="38">
        <v>236048</v>
      </c>
      <c r="K54" s="38">
        <v>232256</v>
      </c>
      <c r="L54" s="38">
        <v>3792</v>
      </c>
      <c r="M54" s="64">
        <v>1195703</v>
      </c>
      <c r="N54" s="35">
        <v>443477</v>
      </c>
      <c r="O54" s="28">
        <v>752226</v>
      </c>
      <c r="P54" s="38" t="s">
        <v>35</v>
      </c>
      <c r="Q54" s="38" t="s">
        <v>35</v>
      </c>
      <c r="R54" s="38" t="s">
        <v>35</v>
      </c>
      <c r="S54" s="41"/>
    </row>
    <row r="55" spans="2:24" ht="24.9" customHeight="1" x14ac:dyDescent="0.2">
      <c r="B55" s="16"/>
      <c r="C55" s="63" t="s">
        <v>27</v>
      </c>
      <c r="D55" s="38">
        <v>260883</v>
      </c>
      <c r="E55" s="38">
        <v>196898</v>
      </c>
      <c r="F55" s="38">
        <v>63985</v>
      </c>
      <c r="G55" s="39">
        <v>381115</v>
      </c>
      <c r="H55" s="38">
        <v>235622</v>
      </c>
      <c r="I55" s="40">
        <v>145493</v>
      </c>
      <c r="J55" s="38">
        <v>286472</v>
      </c>
      <c r="K55" s="38">
        <v>214415</v>
      </c>
      <c r="L55" s="38">
        <v>72057</v>
      </c>
      <c r="M55" s="64">
        <v>469246</v>
      </c>
      <c r="N55" s="35">
        <v>469246</v>
      </c>
      <c r="O55" s="28">
        <v>0</v>
      </c>
      <c r="P55" s="38">
        <v>279286</v>
      </c>
      <c r="Q55" s="38">
        <v>238516</v>
      </c>
      <c r="R55" s="38">
        <v>40770</v>
      </c>
      <c r="S55" s="41"/>
    </row>
    <row r="56" spans="2:24" ht="24.9" customHeight="1" x14ac:dyDescent="0.2">
      <c r="B56" s="16"/>
      <c r="C56" s="63" t="s">
        <v>29</v>
      </c>
      <c r="D56" s="38">
        <v>216118</v>
      </c>
      <c r="E56" s="38">
        <v>201080</v>
      </c>
      <c r="F56" s="38">
        <v>15038</v>
      </c>
      <c r="G56" s="39">
        <v>334592</v>
      </c>
      <c r="H56" s="38">
        <v>252664</v>
      </c>
      <c r="I56" s="40">
        <v>81928</v>
      </c>
      <c r="J56" s="38">
        <v>246478</v>
      </c>
      <c r="K56" s="38">
        <v>218196</v>
      </c>
      <c r="L56" s="38">
        <v>28282</v>
      </c>
      <c r="M56" s="64">
        <v>437454</v>
      </c>
      <c r="N56" s="35">
        <v>437454</v>
      </c>
      <c r="O56" s="28">
        <v>0</v>
      </c>
      <c r="P56" s="38">
        <v>306176</v>
      </c>
      <c r="Q56" s="38">
        <v>249879</v>
      </c>
      <c r="R56" s="38">
        <v>56297</v>
      </c>
      <c r="S56" s="41"/>
    </row>
    <row r="57" spans="2:24" ht="24.9" customHeight="1" x14ac:dyDescent="0.2">
      <c r="B57" s="16" t="s">
        <v>20</v>
      </c>
      <c r="C57" s="63" t="s">
        <v>30</v>
      </c>
      <c r="D57" s="38">
        <v>202416</v>
      </c>
      <c r="E57" s="38">
        <v>200359</v>
      </c>
      <c r="F57" s="38">
        <v>2057</v>
      </c>
      <c r="G57" s="39">
        <v>249464</v>
      </c>
      <c r="H57" s="38">
        <v>249305</v>
      </c>
      <c r="I57" s="40">
        <v>159</v>
      </c>
      <c r="J57" s="38">
        <v>218653</v>
      </c>
      <c r="K57" s="38">
        <v>218578</v>
      </c>
      <c r="L57" s="38">
        <v>75</v>
      </c>
      <c r="M57" s="64">
        <v>607909</v>
      </c>
      <c r="N57" s="35">
        <v>607909</v>
      </c>
      <c r="O57" s="28">
        <v>0</v>
      </c>
      <c r="P57" s="38">
        <v>292512</v>
      </c>
      <c r="Q57" s="38">
        <v>275148</v>
      </c>
      <c r="R57" s="38">
        <v>17364</v>
      </c>
      <c r="S57" s="41"/>
    </row>
    <row r="58" spans="2:24" ht="24.9" customHeight="1" x14ac:dyDescent="0.2">
      <c r="B58" s="16"/>
      <c r="C58" s="63" t="s">
        <v>31</v>
      </c>
      <c r="D58" s="38">
        <v>205460</v>
      </c>
      <c r="E58" s="38">
        <v>203064</v>
      </c>
      <c r="F58" s="38">
        <v>2396</v>
      </c>
      <c r="G58" s="39">
        <v>264643</v>
      </c>
      <c r="H58" s="38">
        <v>264484</v>
      </c>
      <c r="I58" s="40">
        <v>159</v>
      </c>
      <c r="J58" s="38">
        <v>250630</v>
      </c>
      <c r="K58" s="38">
        <v>222125</v>
      </c>
      <c r="L58" s="38">
        <v>28505</v>
      </c>
      <c r="M58" s="64">
        <v>461382</v>
      </c>
      <c r="N58" s="35">
        <v>461382</v>
      </c>
      <c r="O58" s="28">
        <v>0</v>
      </c>
      <c r="P58" s="38">
        <v>267266</v>
      </c>
      <c r="Q58" s="38">
        <v>267266</v>
      </c>
      <c r="R58" s="38">
        <v>0</v>
      </c>
      <c r="S58" s="41"/>
    </row>
    <row r="59" spans="2:24" ht="24.9" customHeight="1" x14ac:dyDescent="0.2">
      <c r="B59" s="16"/>
      <c r="C59" s="63" t="s">
        <v>32</v>
      </c>
      <c r="D59" s="38">
        <v>205705</v>
      </c>
      <c r="E59" s="38">
        <v>199796</v>
      </c>
      <c r="F59" s="38">
        <v>5909</v>
      </c>
      <c r="G59" s="39">
        <v>271147</v>
      </c>
      <c r="H59" s="38">
        <v>262980</v>
      </c>
      <c r="I59" s="40">
        <v>8167</v>
      </c>
      <c r="J59" s="38">
        <v>216131</v>
      </c>
      <c r="K59" s="38">
        <v>216049</v>
      </c>
      <c r="L59" s="38">
        <v>82</v>
      </c>
      <c r="M59" s="64">
        <v>461559</v>
      </c>
      <c r="N59" s="35">
        <v>461559</v>
      </c>
      <c r="O59" s="28">
        <v>0</v>
      </c>
      <c r="P59" s="38">
        <v>272343</v>
      </c>
      <c r="Q59" s="38">
        <v>272343</v>
      </c>
      <c r="R59" s="38">
        <v>0</v>
      </c>
      <c r="S59" s="41"/>
    </row>
    <row r="60" spans="2:24" ht="24.9" customHeight="1" x14ac:dyDescent="0.2">
      <c r="B60" s="66"/>
      <c r="C60" s="67" t="s">
        <v>33</v>
      </c>
      <c r="D60" s="56">
        <v>365438</v>
      </c>
      <c r="E60" s="56">
        <v>201316</v>
      </c>
      <c r="F60" s="56">
        <v>164122</v>
      </c>
      <c r="G60" s="57">
        <v>385946</v>
      </c>
      <c r="H60" s="56">
        <v>257882</v>
      </c>
      <c r="I60" s="58">
        <v>128064</v>
      </c>
      <c r="J60" s="56">
        <v>316348</v>
      </c>
      <c r="K60" s="56">
        <v>224399</v>
      </c>
      <c r="L60" s="56">
        <v>91949</v>
      </c>
      <c r="M60" s="59">
        <v>1251667</v>
      </c>
      <c r="N60" s="60">
        <v>455426</v>
      </c>
      <c r="O60" s="61">
        <v>796241</v>
      </c>
      <c r="P60" s="56">
        <v>301214</v>
      </c>
      <c r="Q60" s="56">
        <v>271300</v>
      </c>
      <c r="R60" s="56">
        <v>29914</v>
      </c>
      <c r="S60" s="41"/>
    </row>
    <row r="61" spans="2:24" ht="24.9" customHeight="1" x14ac:dyDescent="0.2">
      <c r="B61" s="2" t="s">
        <v>36</v>
      </c>
      <c r="D61" s="69"/>
      <c r="E61" s="69"/>
      <c r="F61" s="69"/>
      <c r="G61" s="3"/>
      <c r="H61" s="3"/>
      <c r="I61" s="3"/>
      <c r="L61" s="5"/>
      <c r="P61" s="3"/>
      <c r="Q61" s="3"/>
      <c r="R61" s="3"/>
      <c r="U61" s="4"/>
    </row>
    <row r="62" spans="2:24" ht="24.9" customHeight="1" x14ac:dyDescent="0.2">
      <c r="B62" s="5"/>
      <c r="C62" s="5" t="s">
        <v>2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6"/>
      <c r="P62" s="5"/>
      <c r="Q62" s="5"/>
      <c r="R62" s="6" t="s">
        <v>3</v>
      </c>
      <c r="S62" s="5"/>
      <c r="T62" s="5"/>
      <c r="U62" s="5"/>
      <c r="V62" s="5"/>
      <c r="W62" s="5"/>
      <c r="X62" s="6" t="s">
        <v>3</v>
      </c>
    </row>
    <row r="63" spans="2:24" ht="24.9" customHeight="1" x14ac:dyDescent="0.2">
      <c r="B63" s="7"/>
      <c r="C63" s="8"/>
      <c r="D63" s="156" t="s">
        <v>37</v>
      </c>
      <c r="E63" s="157"/>
      <c r="F63" s="158"/>
      <c r="G63" s="159" t="s">
        <v>38</v>
      </c>
      <c r="H63" s="157"/>
      <c r="I63" s="157"/>
      <c r="J63" s="156" t="s">
        <v>39</v>
      </c>
      <c r="K63" s="157"/>
      <c r="L63" s="158"/>
      <c r="M63" s="159" t="s">
        <v>40</v>
      </c>
      <c r="N63" s="157"/>
      <c r="O63" s="157"/>
      <c r="P63" s="156" t="s">
        <v>41</v>
      </c>
      <c r="Q63" s="157"/>
      <c r="R63" s="158"/>
    </row>
    <row r="64" spans="2:24" ht="24.9" customHeight="1" x14ac:dyDescent="0.2">
      <c r="B64" s="9"/>
      <c r="C64" s="10"/>
      <c r="D64" s="18" t="s">
        <v>42</v>
      </c>
      <c r="E64" s="70" t="s">
        <v>43</v>
      </c>
      <c r="F64" s="15" t="s">
        <v>44</v>
      </c>
      <c r="G64" s="14" t="s">
        <v>42</v>
      </c>
      <c r="H64" s="12" t="s">
        <v>43</v>
      </c>
      <c r="I64" s="12" t="s">
        <v>44</v>
      </c>
      <c r="J64" s="11" t="s">
        <v>42</v>
      </c>
      <c r="K64" s="12" t="s">
        <v>43</v>
      </c>
      <c r="L64" s="13" t="s">
        <v>44</v>
      </c>
      <c r="M64" s="14" t="s">
        <v>42</v>
      </c>
      <c r="N64" s="12" t="s">
        <v>43</v>
      </c>
      <c r="O64" s="12" t="s">
        <v>44</v>
      </c>
      <c r="P64" s="11" t="s">
        <v>42</v>
      </c>
      <c r="Q64" s="12" t="s">
        <v>43</v>
      </c>
      <c r="R64" s="15" t="s">
        <v>44</v>
      </c>
    </row>
    <row r="65" spans="2:19" ht="24.9" customHeight="1" x14ac:dyDescent="0.2">
      <c r="B65" s="16" t="s">
        <v>12</v>
      </c>
      <c r="C65" s="17" t="s">
        <v>13</v>
      </c>
      <c r="D65" s="18"/>
      <c r="E65" s="70" t="s">
        <v>45</v>
      </c>
      <c r="F65" s="15" t="s">
        <v>46</v>
      </c>
      <c r="G65" s="19"/>
      <c r="H65" s="12" t="s">
        <v>45</v>
      </c>
      <c r="I65" s="12" t="s">
        <v>46</v>
      </c>
      <c r="J65" s="18"/>
      <c r="K65" s="12" t="s">
        <v>45</v>
      </c>
      <c r="L65" s="15" t="s">
        <v>46</v>
      </c>
      <c r="M65" s="19"/>
      <c r="N65" s="12" t="s">
        <v>45</v>
      </c>
      <c r="O65" s="70" t="s">
        <v>46</v>
      </c>
      <c r="P65" s="18"/>
      <c r="Q65" s="12" t="s">
        <v>45</v>
      </c>
      <c r="R65" s="15" t="s">
        <v>46</v>
      </c>
    </row>
    <row r="66" spans="2:19" ht="24.9" customHeight="1" x14ac:dyDescent="0.2">
      <c r="B66" s="20"/>
      <c r="C66" s="21"/>
      <c r="D66" s="71" t="s">
        <v>47</v>
      </c>
      <c r="E66" s="72" t="s">
        <v>48</v>
      </c>
      <c r="F66" s="26" t="s">
        <v>48</v>
      </c>
      <c r="G66" s="25" t="s">
        <v>47</v>
      </c>
      <c r="H66" s="23" t="s">
        <v>48</v>
      </c>
      <c r="I66" s="23" t="s">
        <v>48</v>
      </c>
      <c r="J66" s="22" t="s">
        <v>47</v>
      </c>
      <c r="K66" s="23" t="s">
        <v>48</v>
      </c>
      <c r="L66" s="26" t="s">
        <v>48</v>
      </c>
      <c r="M66" s="25" t="s">
        <v>47</v>
      </c>
      <c r="N66" s="23" t="s">
        <v>48</v>
      </c>
      <c r="O66" s="72" t="s">
        <v>48</v>
      </c>
      <c r="P66" s="22" t="s">
        <v>47</v>
      </c>
      <c r="Q66" s="23" t="s">
        <v>48</v>
      </c>
      <c r="R66" s="26" t="s">
        <v>48</v>
      </c>
    </row>
    <row r="67" spans="2:19" ht="24.9" customHeight="1" x14ac:dyDescent="0.2">
      <c r="B67" s="16"/>
      <c r="C67" s="27">
        <v>42736</v>
      </c>
      <c r="D67" s="28">
        <v>323970</v>
      </c>
      <c r="E67" s="29">
        <v>272507</v>
      </c>
      <c r="F67" s="30">
        <v>51463</v>
      </c>
      <c r="G67" s="31">
        <v>184264</v>
      </c>
      <c r="H67" s="29">
        <v>165256</v>
      </c>
      <c r="I67" s="29">
        <v>19008</v>
      </c>
      <c r="J67" s="28" t="s">
        <v>49</v>
      </c>
      <c r="K67" s="29" t="s">
        <v>49</v>
      </c>
      <c r="L67" s="30" t="s">
        <v>49</v>
      </c>
      <c r="M67" s="31" t="s">
        <v>49</v>
      </c>
      <c r="N67" s="29" t="s">
        <v>49</v>
      </c>
      <c r="O67" s="29" t="s">
        <v>49</v>
      </c>
      <c r="P67" s="28" t="s">
        <v>18</v>
      </c>
      <c r="Q67" s="29" t="s">
        <v>18</v>
      </c>
      <c r="R67" s="30" t="s">
        <v>18</v>
      </c>
    </row>
    <row r="68" spans="2:19" ht="24.9" customHeight="1" x14ac:dyDescent="0.2">
      <c r="B68" s="16"/>
      <c r="C68" s="32">
        <v>43101</v>
      </c>
      <c r="D68" s="28">
        <v>316869</v>
      </c>
      <c r="E68" s="29">
        <v>269738</v>
      </c>
      <c r="F68" s="30">
        <v>47131</v>
      </c>
      <c r="G68" s="31">
        <v>173239</v>
      </c>
      <c r="H68" s="29">
        <v>159200</v>
      </c>
      <c r="I68" s="29">
        <v>14039</v>
      </c>
      <c r="J68" s="28" t="s">
        <v>18</v>
      </c>
      <c r="K68" s="29" t="s">
        <v>18</v>
      </c>
      <c r="L68" s="30" t="s">
        <v>18</v>
      </c>
      <c r="M68" s="31" t="s">
        <v>18</v>
      </c>
      <c r="N68" s="29" t="s">
        <v>18</v>
      </c>
      <c r="O68" s="29" t="s">
        <v>18</v>
      </c>
      <c r="P68" s="28" t="s">
        <v>18</v>
      </c>
      <c r="Q68" s="29" t="s">
        <v>18</v>
      </c>
      <c r="R68" s="30" t="s">
        <v>18</v>
      </c>
    </row>
    <row r="69" spans="2:19" ht="24.9" customHeight="1" x14ac:dyDescent="0.2">
      <c r="B69" s="16"/>
      <c r="C69" s="32" t="s">
        <v>105</v>
      </c>
      <c r="D69" s="28">
        <v>332413</v>
      </c>
      <c r="E69" s="29">
        <v>281581</v>
      </c>
      <c r="F69" s="30">
        <v>50832</v>
      </c>
      <c r="G69" s="31">
        <v>185678</v>
      </c>
      <c r="H69" s="29">
        <v>166886</v>
      </c>
      <c r="I69" s="29">
        <v>18792</v>
      </c>
      <c r="J69" s="28">
        <v>268324</v>
      </c>
      <c r="K69" s="29">
        <v>229101</v>
      </c>
      <c r="L69" s="30">
        <v>39223</v>
      </c>
      <c r="M69" s="31">
        <v>184947</v>
      </c>
      <c r="N69" s="29">
        <v>168340</v>
      </c>
      <c r="O69" s="29">
        <v>16607</v>
      </c>
      <c r="P69" s="28">
        <v>359054</v>
      </c>
      <c r="Q69" s="29">
        <v>281400</v>
      </c>
      <c r="R69" s="30">
        <v>77654</v>
      </c>
    </row>
    <row r="70" spans="2:19" ht="24.9" customHeight="1" x14ac:dyDescent="0.2">
      <c r="B70" s="16" t="s">
        <v>19</v>
      </c>
      <c r="C70" s="32">
        <v>43831</v>
      </c>
      <c r="D70" s="28">
        <v>281726</v>
      </c>
      <c r="E70" s="29">
        <v>240975</v>
      </c>
      <c r="F70" s="30">
        <v>40751</v>
      </c>
      <c r="G70" s="31">
        <v>236745</v>
      </c>
      <c r="H70" s="33">
        <v>211865</v>
      </c>
      <c r="I70" s="29">
        <v>24880</v>
      </c>
      <c r="J70" s="28">
        <v>421141</v>
      </c>
      <c r="K70" s="29">
        <v>268345</v>
      </c>
      <c r="L70" s="30">
        <v>152796</v>
      </c>
      <c r="M70" s="31">
        <v>183467</v>
      </c>
      <c r="N70" s="29">
        <v>167388</v>
      </c>
      <c r="O70" s="29">
        <v>16079</v>
      </c>
      <c r="P70" s="28">
        <v>350318</v>
      </c>
      <c r="Q70" s="29">
        <v>270252</v>
      </c>
      <c r="R70" s="30">
        <v>80066</v>
      </c>
    </row>
    <row r="71" spans="2:19" ht="24.9" customHeight="1" x14ac:dyDescent="0.2">
      <c r="B71" s="16">
        <v>100</v>
      </c>
      <c r="C71" s="32">
        <v>44197</v>
      </c>
      <c r="D71" s="33">
        <v>307729</v>
      </c>
      <c r="E71" s="29">
        <v>264574</v>
      </c>
      <c r="F71" s="30">
        <v>43155</v>
      </c>
      <c r="G71" s="31">
        <v>202835</v>
      </c>
      <c r="H71" s="33">
        <v>181420</v>
      </c>
      <c r="I71" s="29">
        <v>21415</v>
      </c>
      <c r="J71" s="28">
        <v>420357</v>
      </c>
      <c r="K71" s="29">
        <v>270221</v>
      </c>
      <c r="L71" s="30">
        <v>150136</v>
      </c>
      <c r="M71" s="31">
        <v>179886</v>
      </c>
      <c r="N71" s="29">
        <v>168624</v>
      </c>
      <c r="O71" s="29">
        <v>11262</v>
      </c>
      <c r="P71" s="28">
        <v>492878</v>
      </c>
      <c r="Q71" s="29">
        <v>377843</v>
      </c>
      <c r="R71" s="30">
        <v>115035</v>
      </c>
    </row>
    <row r="72" spans="2:19" ht="24.9" customHeight="1" x14ac:dyDescent="0.2">
      <c r="B72" s="16"/>
      <c r="C72" s="37">
        <v>44562</v>
      </c>
      <c r="D72" s="38">
        <v>255854</v>
      </c>
      <c r="E72" s="38">
        <v>236169</v>
      </c>
      <c r="F72" s="38">
        <v>19685</v>
      </c>
      <c r="G72" s="39">
        <v>188635</v>
      </c>
      <c r="H72" s="38">
        <v>166399</v>
      </c>
      <c r="I72" s="40">
        <v>22236</v>
      </c>
      <c r="J72" s="28" t="s">
        <v>35</v>
      </c>
      <c r="K72" s="33" t="s">
        <v>18</v>
      </c>
      <c r="L72" s="35" t="s">
        <v>18</v>
      </c>
      <c r="M72" s="31" t="s">
        <v>18</v>
      </c>
      <c r="N72" s="33" t="s">
        <v>18</v>
      </c>
      <c r="O72" s="28" t="s">
        <v>18</v>
      </c>
      <c r="P72" s="28" t="s">
        <v>18</v>
      </c>
      <c r="Q72" s="33" t="s">
        <v>18</v>
      </c>
      <c r="R72" s="35" t="s">
        <v>18</v>
      </c>
      <c r="S72" s="41"/>
    </row>
    <row r="73" spans="2:19" ht="24.9" customHeight="1" x14ac:dyDescent="0.2">
      <c r="B73" s="16"/>
      <c r="C73" s="42">
        <v>4</v>
      </c>
      <c r="D73" s="43">
        <v>255189</v>
      </c>
      <c r="E73" s="43">
        <v>255189</v>
      </c>
      <c r="F73" s="43">
        <v>0</v>
      </c>
      <c r="G73" s="44">
        <v>169755</v>
      </c>
      <c r="H73" s="43">
        <v>169731</v>
      </c>
      <c r="I73" s="45">
        <v>24</v>
      </c>
      <c r="J73" s="54" t="s">
        <v>35</v>
      </c>
      <c r="K73" s="73" t="s">
        <v>35</v>
      </c>
      <c r="L73" s="48" t="s">
        <v>35</v>
      </c>
      <c r="M73" s="46" t="s">
        <v>35</v>
      </c>
      <c r="N73" s="73" t="s">
        <v>35</v>
      </c>
      <c r="O73" s="54" t="s">
        <v>35</v>
      </c>
      <c r="P73" s="54" t="s">
        <v>35</v>
      </c>
      <c r="Q73" s="73" t="s">
        <v>35</v>
      </c>
      <c r="R73" s="48" t="s">
        <v>35</v>
      </c>
      <c r="S73" s="41"/>
    </row>
    <row r="74" spans="2:19" ht="24.9" customHeight="1" x14ac:dyDescent="0.2">
      <c r="B74" s="16" t="s">
        <v>20</v>
      </c>
      <c r="C74" s="63" t="s">
        <v>21</v>
      </c>
      <c r="D74" s="38">
        <v>197505</v>
      </c>
      <c r="E74" s="38">
        <v>197505</v>
      </c>
      <c r="F74" s="38">
        <v>0</v>
      </c>
      <c r="G74" s="39">
        <v>161030</v>
      </c>
      <c r="H74" s="38">
        <v>161000</v>
      </c>
      <c r="I74" s="40">
        <v>30</v>
      </c>
      <c r="J74" s="28" t="s">
        <v>35</v>
      </c>
      <c r="K74" s="33" t="s">
        <v>35</v>
      </c>
      <c r="L74" s="35" t="s">
        <v>35</v>
      </c>
      <c r="M74" s="31" t="s">
        <v>35</v>
      </c>
      <c r="N74" s="33" t="s">
        <v>35</v>
      </c>
      <c r="O74" s="28" t="s">
        <v>35</v>
      </c>
      <c r="P74" s="28" t="s">
        <v>35</v>
      </c>
      <c r="Q74" s="33" t="s">
        <v>35</v>
      </c>
      <c r="R74" s="35" t="s">
        <v>35</v>
      </c>
      <c r="S74" s="41"/>
    </row>
    <row r="75" spans="2:19" ht="24.9" customHeight="1" x14ac:dyDescent="0.2">
      <c r="B75" s="16"/>
      <c r="C75" s="63" t="s">
        <v>22</v>
      </c>
      <c r="D75" s="38">
        <v>250458</v>
      </c>
      <c r="E75" s="38">
        <v>250458</v>
      </c>
      <c r="F75" s="38">
        <v>0</v>
      </c>
      <c r="G75" s="39">
        <v>232039</v>
      </c>
      <c r="H75" s="38">
        <v>167203</v>
      </c>
      <c r="I75" s="40">
        <v>64836</v>
      </c>
      <c r="J75" s="28" t="s">
        <v>35</v>
      </c>
      <c r="K75" s="33" t="s">
        <v>35</v>
      </c>
      <c r="L75" s="35" t="s">
        <v>35</v>
      </c>
      <c r="M75" s="31" t="s">
        <v>35</v>
      </c>
      <c r="N75" s="33" t="s">
        <v>35</v>
      </c>
      <c r="O75" s="28" t="s">
        <v>35</v>
      </c>
      <c r="P75" s="28" t="s">
        <v>35</v>
      </c>
      <c r="Q75" s="33" t="s">
        <v>35</v>
      </c>
      <c r="R75" s="35" t="s">
        <v>35</v>
      </c>
      <c r="S75" s="41"/>
    </row>
    <row r="76" spans="2:19" ht="24.9" customHeight="1" x14ac:dyDescent="0.2">
      <c r="B76" s="16"/>
      <c r="C76" s="63" t="s">
        <v>23</v>
      </c>
      <c r="D76" s="38">
        <v>218077</v>
      </c>
      <c r="E76" s="38">
        <v>218077</v>
      </c>
      <c r="F76" s="38">
        <v>0</v>
      </c>
      <c r="G76" s="39">
        <v>176600</v>
      </c>
      <c r="H76" s="38">
        <v>176272</v>
      </c>
      <c r="I76" s="40">
        <v>328</v>
      </c>
      <c r="J76" s="28" t="s">
        <v>35</v>
      </c>
      <c r="K76" s="33" t="s">
        <v>35</v>
      </c>
      <c r="L76" s="35" t="s">
        <v>35</v>
      </c>
      <c r="M76" s="31" t="s">
        <v>35</v>
      </c>
      <c r="N76" s="33" t="s">
        <v>35</v>
      </c>
      <c r="O76" s="28" t="s">
        <v>35</v>
      </c>
      <c r="P76" s="28" t="s">
        <v>35</v>
      </c>
      <c r="Q76" s="33" t="s">
        <v>35</v>
      </c>
      <c r="R76" s="35" t="s">
        <v>35</v>
      </c>
      <c r="S76" s="41"/>
    </row>
    <row r="77" spans="2:19" ht="24.9" customHeight="1" x14ac:dyDescent="0.2">
      <c r="B77" s="16" t="s">
        <v>24</v>
      </c>
      <c r="C77" s="63" t="s">
        <v>25</v>
      </c>
      <c r="D77" s="38">
        <v>212562</v>
      </c>
      <c r="E77" s="38">
        <v>212562</v>
      </c>
      <c r="F77" s="38">
        <v>0</v>
      </c>
      <c r="G77" s="39">
        <v>176012</v>
      </c>
      <c r="H77" s="38">
        <v>171744</v>
      </c>
      <c r="I77" s="40">
        <v>4268</v>
      </c>
      <c r="J77" s="28" t="s">
        <v>35</v>
      </c>
      <c r="K77" s="33" t="s">
        <v>35</v>
      </c>
      <c r="L77" s="35" t="s">
        <v>35</v>
      </c>
      <c r="M77" s="31" t="s">
        <v>35</v>
      </c>
      <c r="N77" s="33" t="s">
        <v>35</v>
      </c>
      <c r="O77" s="28" t="s">
        <v>35</v>
      </c>
      <c r="P77" s="28" t="s">
        <v>35</v>
      </c>
      <c r="Q77" s="33" t="s">
        <v>35</v>
      </c>
      <c r="R77" s="35" t="s">
        <v>35</v>
      </c>
      <c r="S77" s="41"/>
    </row>
    <row r="78" spans="2:19" ht="24.9" customHeight="1" x14ac:dyDescent="0.2">
      <c r="B78" s="16"/>
      <c r="C78" s="63" t="s">
        <v>26</v>
      </c>
      <c r="D78" s="38">
        <v>244451</v>
      </c>
      <c r="E78" s="38">
        <v>208779</v>
      </c>
      <c r="F78" s="38">
        <v>35672</v>
      </c>
      <c r="G78" s="39">
        <v>188680</v>
      </c>
      <c r="H78" s="38">
        <v>177405</v>
      </c>
      <c r="I78" s="40">
        <v>11275</v>
      </c>
      <c r="J78" s="28" t="s">
        <v>35</v>
      </c>
      <c r="K78" s="33" t="s">
        <v>35</v>
      </c>
      <c r="L78" s="35" t="s">
        <v>35</v>
      </c>
      <c r="M78" s="31" t="s">
        <v>35</v>
      </c>
      <c r="N78" s="33" t="s">
        <v>35</v>
      </c>
      <c r="O78" s="28" t="s">
        <v>35</v>
      </c>
      <c r="P78" s="28" t="s">
        <v>35</v>
      </c>
      <c r="Q78" s="33" t="s">
        <v>35</v>
      </c>
      <c r="R78" s="35" t="s">
        <v>35</v>
      </c>
      <c r="S78" s="41"/>
    </row>
    <row r="79" spans="2:19" ht="24.9" customHeight="1" x14ac:dyDescent="0.2">
      <c r="B79" s="16"/>
      <c r="C79" s="63" t="s">
        <v>27</v>
      </c>
      <c r="D79" s="38">
        <v>340908</v>
      </c>
      <c r="E79" s="38">
        <v>255131</v>
      </c>
      <c r="F79" s="38">
        <v>85777</v>
      </c>
      <c r="G79" s="39">
        <v>227928</v>
      </c>
      <c r="H79" s="38">
        <v>163854</v>
      </c>
      <c r="I79" s="40">
        <v>64074</v>
      </c>
      <c r="J79" s="28" t="s">
        <v>35</v>
      </c>
      <c r="K79" s="33" t="s">
        <v>35</v>
      </c>
      <c r="L79" s="35" t="s">
        <v>35</v>
      </c>
      <c r="M79" s="31" t="s">
        <v>35</v>
      </c>
      <c r="N79" s="33" t="s">
        <v>35</v>
      </c>
      <c r="O79" s="28" t="s">
        <v>35</v>
      </c>
      <c r="P79" s="28" t="s">
        <v>35</v>
      </c>
      <c r="Q79" s="33" t="s">
        <v>35</v>
      </c>
      <c r="R79" s="35" t="s">
        <v>35</v>
      </c>
      <c r="S79" s="41"/>
    </row>
    <row r="80" spans="2:19" ht="24.9" customHeight="1" x14ac:dyDescent="0.2">
      <c r="B80" s="16" t="s">
        <v>28</v>
      </c>
      <c r="C80" s="63" t="s">
        <v>29</v>
      </c>
      <c r="D80" s="38">
        <v>254477</v>
      </c>
      <c r="E80" s="38">
        <v>254477</v>
      </c>
      <c r="F80" s="38">
        <v>0</v>
      </c>
      <c r="G80" s="39">
        <v>187853</v>
      </c>
      <c r="H80" s="38">
        <v>165400</v>
      </c>
      <c r="I80" s="40">
        <v>22453</v>
      </c>
      <c r="J80" s="28" t="s">
        <v>35</v>
      </c>
      <c r="K80" s="33" t="s">
        <v>35</v>
      </c>
      <c r="L80" s="35" t="s">
        <v>35</v>
      </c>
      <c r="M80" s="31" t="s">
        <v>35</v>
      </c>
      <c r="N80" s="33" t="s">
        <v>35</v>
      </c>
      <c r="O80" s="28" t="s">
        <v>35</v>
      </c>
      <c r="P80" s="28" t="s">
        <v>35</v>
      </c>
      <c r="Q80" s="33" t="s">
        <v>35</v>
      </c>
      <c r="R80" s="35" t="s">
        <v>35</v>
      </c>
      <c r="S80" s="41"/>
    </row>
    <row r="81" spans="2:19" ht="24.9" customHeight="1" x14ac:dyDescent="0.2">
      <c r="B81" s="16"/>
      <c r="C81" s="63" t="s">
        <v>30</v>
      </c>
      <c r="D81" s="38">
        <v>250582</v>
      </c>
      <c r="E81" s="38">
        <v>250582</v>
      </c>
      <c r="F81" s="38">
        <v>0</v>
      </c>
      <c r="G81" s="39">
        <v>162200</v>
      </c>
      <c r="H81" s="38">
        <v>162173</v>
      </c>
      <c r="I81" s="40">
        <v>27</v>
      </c>
      <c r="J81" s="28" t="s">
        <v>35</v>
      </c>
      <c r="K81" s="33" t="s">
        <v>35</v>
      </c>
      <c r="L81" s="35" t="s">
        <v>35</v>
      </c>
      <c r="M81" s="31" t="s">
        <v>35</v>
      </c>
      <c r="N81" s="33" t="s">
        <v>35</v>
      </c>
      <c r="O81" s="28" t="s">
        <v>35</v>
      </c>
      <c r="P81" s="28" t="s">
        <v>35</v>
      </c>
      <c r="Q81" s="33" t="s">
        <v>35</v>
      </c>
      <c r="R81" s="35" t="s">
        <v>35</v>
      </c>
      <c r="S81" s="41"/>
    </row>
    <row r="82" spans="2:19" ht="24.9" customHeight="1" x14ac:dyDescent="0.2">
      <c r="B82" s="16"/>
      <c r="C82" s="63" t="s">
        <v>31</v>
      </c>
      <c r="D82" s="38">
        <v>261744</v>
      </c>
      <c r="E82" s="38">
        <v>261084</v>
      </c>
      <c r="F82" s="38">
        <v>660</v>
      </c>
      <c r="G82" s="39">
        <v>158960</v>
      </c>
      <c r="H82" s="38">
        <v>158589</v>
      </c>
      <c r="I82" s="40">
        <v>371</v>
      </c>
      <c r="J82" s="28" t="s">
        <v>35</v>
      </c>
      <c r="K82" s="33" t="s">
        <v>35</v>
      </c>
      <c r="L82" s="35" t="s">
        <v>35</v>
      </c>
      <c r="M82" s="31" t="s">
        <v>35</v>
      </c>
      <c r="N82" s="33" t="s">
        <v>35</v>
      </c>
      <c r="O82" s="28" t="s">
        <v>35</v>
      </c>
      <c r="P82" s="28" t="s">
        <v>35</v>
      </c>
      <c r="Q82" s="33" t="s">
        <v>35</v>
      </c>
      <c r="R82" s="35" t="s">
        <v>35</v>
      </c>
      <c r="S82" s="41"/>
    </row>
    <row r="83" spans="2:19" ht="24.9" customHeight="1" x14ac:dyDescent="0.2">
      <c r="B83" s="16"/>
      <c r="C83" s="63" t="s">
        <v>32</v>
      </c>
      <c r="D83" s="38">
        <v>243898</v>
      </c>
      <c r="E83" s="38">
        <v>243898</v>
      </c>
      <c r="F83" s="38">
        <v>0</v>
      </c>
      <c r="G83" s="39">
        <v>161977</v>
      </c>
      <c r="H83" s="38">
        <v>161944</v>
      </c>
      <c r="I83" s="40">
        <v>33</v>
      </c>
      <c r="J83" s="28" t="s">
        <v>35</v>
      </c>
      <c r="K83" s="33" t="s">
        <v>35</v>
      </c>
      <c r="L83" s="35" t="s">
        <v>35</v>
      </c>
      <c r="M83" s="31" t="s">
        <v>35</v>
      </c>
      <c r="N83" s="33" t="s">
        <v>35</v>
      </c>
      <c r="O83" s="28" t="s">
        <v>35</v>
      </c>
      <c r="P83" s="28" t="s">
        <v>35</v>
      </c>
      <c r="Q83" s="33" t="s">
        <v>35</v>
      </c>
      <c r="R83" s="35" t="s">
        <v>35</v>
      </c>
      <c r="S83" s="41"/>
    </row>
    <row r="84" spans="2:19" ht="24.9" customHeight="1" x14ac:dyDescent="0.2">
      <c r="B84" s="16"/>
      <c r="C84" s="67" t="s">
        <v>33</v>
      </c>
      <c r="D84" s="38">
        <v>341002</v>
      </c>
      <c r="E84" s="38">
        <v>216228</v>
      </c>
      <c r="F84" s="38">
        <v>124774</v>
      </c>
      <c r="G84" s="39">
        <v>260096</v>
      </c>
      <c r="H84" s="38">
        <v>162480</v>
      </c>
      <c r="I84" s="40">
        <v>97616</v>
      </c>
      <c r="J84" s="28" t="s">
        <v>35</v>
      </c>
      <c r="K84" s="33" t="s">
        <v>35</v>
      </c>
      <c r="L84" s="35" t="s">
        <v>35</v>
      </c>
      <c r="M84" s="31" t="s">
        <v>35</v>
      </c>
      <c r="N84" s="33" t="s">
        <v>35</v>
      </c>
      <c r="O84" s="28" t="s">
        <v>35</v>
      </c>
      <c r="P84" s="28" t="s">
        <v>35</v>
      </c>
      <c r="Q84" s="33" t="s">
        <v>35</v>
      </c>
      <c r="R84" s="35" t="s">
        <v>35</v>
      </c>
      <c r="S84" s="41"/>
    </row>
    <row r="85" spans="2:19" ht="24.9" customHeight="1" x14ac:dyDescent="0.2">
      <c r="B85" s="53"/>
      <c r="C85" s="27">
        <v>42736</v>
      </c>
      <c r="D85" s="54">
        <v>318604</v>
      </c>
      <c r="E85" s="47">
        <v>267431</v>
      </c>
      <c r="F85" s="55">
        <v>51173</v>
      </c>
      <c r="G85" s="46">
        <v>201983</v>
      </c>
      <c r="H85" s="47">
        <v>176982</v>
      </c>
      <c r="I85" s="47">
        <v>25001</v>
      </c>
      <c r="J85" s="54">
        <v>467334</v>
      </c>
      <c r="K85" s="47">
        <v>346251</v>
      </c>
      <c r="L85" s="55">
        <v>121083</v>
      </c>
      <c r="M85" s="46">
        <v>196956</v>
      </c>
      <c r="N85" s="47">
        <v>170504</v>
      </c>
      <c r="O85" s="47">
        <v>26452</v>
      </c>
      <c r="P85" s="54">
        <v>425769</v>
      </c>
      <c r="Q85" s="47">
        <v>324291</v>
      </c>
      <c r="R85" s="55">
        <v>101478</v>
      </c>
    </row>
    <row r="86" spans="2:19" ht="24.9" customHeight="1" x14ac:dyDescent="0.2">
      <c r="B86" s="16"/>
      <c r="C86" s="32">
        <v>43101</v>
      </c>
      <c r="D86" s="28">
        <v>293447</v>
      </c>
      <c r="E86" s="29">
        <v>241763</v>
      </c>
      <c r="F86" s="30">
        <v>51684</v>
      </c>
      <c r="G86" s="31">
        <v>182226</v>
      </c>
      <c r="H86" s="29">
        <v>162799</v>
      </c>
      <c r="I86" s="29">
        <v>19427</v>
      </c>
      <c r="J86" s="28">
        <v>430580</v>
      </c>
      <c r="K86" s="29">
        <v>340972</v>
      </c>
      <c r="L86" s="30">
        <v>89608</v>
      </c>
      <c r="M86" s="31">
        <v>209916</v>
      </c>
      <c r="N86" s="29">
        <v>169858</v>
      </c>
      <c r="O86" s="29">
        <v>40058</v>
      </c>
      <c r="P86" s="28">
        <v>479226</v>
      </c>
      <c r="Q86" s="29">
        <v>373826</v>
      </c>
      <c r="R86" s="30">
        <v>105400</v>
      </c>
    </row>
    <row r="87" spans="2:19" ht="24.9" customHeight="1" x14ac:dyDescent="0.2">
      <c r="B87" s="16">
        <v>30</v>
      </c>
      <c r="C87" s="32" t="s">
        <v>105</v>
      </c>
      <c r="D87" s="28">
        <v>269683</v>
      </c>
      <c r="E87" s="29">
        <v>232949</v>
      </c>
      <c r="F87" s="30">
        <v>36734</v>
      </c>
      <c r="G87" s="31">
        <v>187957</v>
      </c>
      <c r="H87" s="29">
        <v>164460</v>
      </c>
      <c r="I87" s="29">
        <v>23497</v>
      </c>
      <c r="J87" s="28">
        <v>314613</v>
      </c>
      <c r="K87" s="29">
        <v>261422</v>
      </c>
      <c r="L87" s="30">
        <v>53191</v>
      </c>
      <c r="M87" s="31">
        <v>267673</v>
      </c>
      <c r="N87" s="29">
        <v>214916</v>
      </c>
      <c r="O87" s="29">
        <v>52757</v>
      </c>
      <c r="P87" s="28">
        <v>440915</v>
      </c>
      <c r="Q87" s="29">
        <v>405601</v>
      </c>
      <c r="R87" s="30">
        <v>35314</v>
      </c>
    </row>
    <row r="88" spans="2:19" ht="24.9" customHeight="1" x14ac:dyDescent="0.2">
      <c r="B88" s="16" t="s">
        <v>19</v>
      </c>
      <c r="C88" s="32">
        <v>43831</v>
      </c>
      <c r="D88" s="28">
        <v>311110</v>
      </c>
      <c r="E88" s="28">
        <v>276611</v>
      </c>
      <c r="F88" s="35">
        <v>34499</v>
      </c>
      <c r="G88" s="31">
        <v>201881</v>
      </c>
      <c r="H88" s="28">
        <v>173416</v>
      </c>
      <c r="I88" s="28">
        <v>28465</v>
      </c>
      <c r="J88" s="28">
        <v>364387</v>
      </c>
      <c r="K88" s="28">
        <v>298256</v>
      </c>
      <c r="L88" s="35">
        <v>66131</v>
      </c>
      <c r="M88" s="31">
        <v>303161</v>
      </c>
      <c r="N88" s="28">
        <v>227725</v>
      </c>
      <c r="O88" s="28">
        <v>75436</v>
      </c>
      <c r="P88" s="28">
        <v>377005</v>
      </c>
      <c r="Q88" s="28">
        <v>317524</v>
      </c>
      <c r="R88" s="35">
        <v>59481</v>
      </c>
    </row>
    <row r="89" spans="2:19" ht="24.9" customHeight="1" x14ac:dyDescent="0.2">
      <c r="B89" s="16"/>
      <c r="C89" s="32">
        <v>44197</v>
      </c>
      <c r="D89" s="33">
        <v>304820</v>
      </c>
      <c r="E89" s="29">
        <v>267564</v>
      </c>
      <c r="F89" s="30">
        <v>37256</v>
      </c>
      <c r="G89" s="34">
        <v>196654</v>
      </c>
      <c r="H89" s="29">
        <v>175739</v>
      </c>
      <c r="I89" s="29">
        <v>20915</v>
      </c>
      <c r="J89" s="28">
        <v>354914</v>
      </c>
      <c r="K89" s="33">
        <v>299553</v>
      </c>
      <c r="L89" s="35">
        <v>55361</v>
      </c>
      <c r="M89" s="34">
        <v>262492</v>
      </c>
      <c r="N89" s="29">
        <v>211571</v>
      </c>
      <c r="O89" s="29">
        <v>50921</v>
      </c>
      <c r="P89" s="33">
        <v>430192</v>
      </c>
      <c r="Q89" s="29">
        <v>332219</v>
      </c>
      <c r="R89" s="30">
        <v>97973</v>
      </c>
    </row>
    <row r="90" spans="2:19" ht="24.9" customHeight="1" x14ac:dyDescent="0.2">
      <c r="B90" s="16" t="s">
        <v>20</v>
      </c>
      <c r="C90" s="37">
        <v>44562</v>
      </c>
      <c r="D90" s="56">
        <v>307630</v>
      </c>
      <c r="E90" s="56">
        <v>274979</v>
      </c>
      <c r="F90" s="56">
        <v>32651</v>
      </c>
      <c r="G90" s="57">
        <v>182318</v>
      </c>
      <c r="H90" s="56">
        <v>162693</v>
      </c>
      <c r="I90" s="58">
        <v>19625</v>
      </c>
      <c r="J90" s="56">
        <v>433785</v>
      </c>
      <c r="K90" s="56">
        <v>368825</v>
      </c>
      <c r="L90" s="56">
        <v>64960</v>
      </c>
      <c r="M90" s="57" t="s">
        <v>35</v>
      </c>
      <c r="N90" s="56" t="s">
        <v>35</v>
      </c>
      <c r="O90" s="58" t="s">
        <v>35</v>
      </c>
      <c r="P90" s="56">
        <v>460325</v>
      </c>
      <c r="Q90" s="56">
        <v>366979</v>
      </c>
      <c r="R90" s="56">
        <v>93346</v>
      </c>
      <c r="S90" s="41"/>
    </row>
    <row r="91" spans="2:19" ht="24.9" customHeight="1" x14ac:dyDescent="0.2">
      <c r="B91" s="16"/>
      <c r="C91" s="42">
        <v>4</v>
      </c>
      <c r="D91" s="38">
        <v>248297</v>
      </c>
      <c r="E91" s="38">
        <v>248297</v>
      </c>
      <c r="F91" s="38">
        <v>0</v>
      </c>
      <c r="G91" s="39">
        <v>186769</v>
      </c>
      <c r="H91" s="38">
        <v>172169</v>
      </c>
      <c r="I91" s="40">
        <v>14600</v>
      </c>
      <c r="J91" s="38">
        <v>363498</v>
      </c>
      <c r="K91" s="38">
        <v>363498</v>
      </c>
      <c r="L91" s="38">
        <v>0</v>
      </c>
      <c r="M91" s="39" t="s">
        <v>35</v>
      </c>
      <c r="N91" s="38" t="s">
        <v>35</v>
      </c>
      <c r="O91" s="40" t="s">
        <v>35</v>
      </c>
      <c r="P91" s="38">
        <v>351982</v>
      </c>
      <c r="Q91" s="38">
        <v>351853</v>
      </c>
      <c r="R91" s="38">
        <v>129</v>
      </c>
      <c r="S91" s="41"/>
    </row>
    <row r="92" spans="2:19" ht="24.9" customHeight="1" x14ac:dyDescent="0.2">
      <c r="B92" s="16"/>
      <c r="C92" s="63" t="s">
        <v>21</v>
      </c>
      <c r="D92" s="38">
        <v>228028</v>
      </c>
      <c r="E92" s="38">
        <v>228028</v>
      </c>
      <c r="F92" s="38">
        <v>0</v>
      </c>
      <c r="G92" s="39">
        <v>165014</v>
      </c>
      <c r="H92" s="38">
        <v>163163</v>
      </c>
      <c r="I92" s="40">
        <v>1851</v>
      </c>
      <c r="J92" s="38">
        <v>365498</v>
      </c>
      <c r="K92" s="38">
        <v>365498</v>
      </c>
      <c r="L92" s="38">
        <v>0</v>
      </c>
      <c r="M92" s="39" t="s">
        <v>35</v>
      </c>
      <c r="N92" s="38" t="s">
        <v>35</v>
      </c>
      <c r="O92" s="40" t="s">
        <v>35</v>
      </c>
      <c r="P92" s="38">
        <v>356934</v>
      </c>
      <c r="Q92" s="38">
        <v>356934</v>
      </c>
      <c r="R92" s="38">
        <v>0</v>
      </c>
      <c r="S92" s="41"/>
    </row>
    <row r="93" spans="2:19" ht="24.9" customHeight="1" x14ac:dyDescent="0.2">
      <c r="B93" s="65" t="s">
        <v>34</v>
      </c>
      <c r="C93" s="63" t="s">
        <v>22</v>
      </c>
      <c r="D93" s="38">
        <v>289753</v>
      </c>
      <c r="E93" s="38">
        <v>278193</v>
      </c>
      <c r="F93" s="38">
        <v>11560</v>
      </c>
      <c r="G93" s="39">
        <v>158215</v>
      </c>
      <c r="H93" s="38">
        <v>152196</v>
      </c>
      <c r="I93" s="40">
        <v>6019</v>
      </c>
      <c r="J93" s="38">
        <v>363566</v>
      </c>
      <c r="K93" s="38">
        <v>363566</v>
      </c>
      <c r="L93" s="38">
        <v>0</v>
      </c>
      <c r="M93" s="39" t="s">
        <v>35</v>
      </c>
      <c r="N93" s="38" t="s">
        <v>35</v>
      </c>
      <c r="O93" s="40" t="s">
        <v>35</v>
      </c>
      <c r="P93" s="38">
        <v>359158</v>
      </c>
      <c r="Q93" s="38">
        <v>359158</v>
      </c>
      <c r="R93" s="38">
        <v>0</v>
      </c>
      <c r="S93" s="41"/>
    </row>
    <row r="94" spans="2:19" ht="24.9" customHeight="1" x14ac:dyDescent="0.2">
      <c r="B94" s="16"/>
      <c r="C94" s="63" t="s">
        <v>23</v>
      </c>
      <c r="D94" s="38">
        <v>280008</v>
      </c>
      <c r="E94" s="38">
        <v>280008</v>
      </c>
      <c r="F94" s="38">
        <v>0</v>
      </c>
      <c r="G94" s="39">
        <v>156957</v>
      </c>
      <c r="H94" s="38">
        <v>156576</v>
      </c>
      <c r="I94" s="40">
        <v>381</v>
      </c>
      <c r="J94" s="38">
        <v>368102</v>
      </c>
      <c r="K94" s="38">
        <v>368102</v>
      </c>
      <c r="L94" s="38">
        <v>0</v>
      </c>
      <c r="M94" s="39" t="s">
        <v>35</v>
      </c>
      <c r="N94" s="38" t="s">
        <v>35</v>
      </c>
      <c r="O94" s="40" t="s">
        <v>35</v>
      </c>
      <c r="P94" s="38">
        <v>381068</v>
      </c>
      <c r="Q94" s="38">
        <v>381068</v>
      </c>
      <c r="R94" s="38">
        <v>0</v>
      </c>
      <c r="S94" s="41"/>
    </row>
    <row r="95" spans="2:19" ht="24.9" customHeight="1" x14ac:dyDescent="0.2">
      <c r="B95" s="16"/>
      <c r="C95" s="63" t="s">
        <v>25</v>
      </c>
      <c r="D95" s="38">
        <v>254504</v>
      </c>
      <c r="E95" s="38">
        <v>254504</v>
      </c>
      <c r="F95" s="38">
        <v>0</v>
      </c>
      <c r="G95" s="39">
        <v>171014</v>
      </c>
      <c r="H95" s="38">
        <v>168964</v>
      </c>
      <c r="I95" s="40">
        <v>2050</v>
      </c>
      <c r="J95" s="38">
        <v>370848</v>
      </c>
      <c r="K95" s="38">
        <v>370848</v>
      </c>
      <c r="L95" s="38">
        <v>0</v>
      </c>
      <c r="M95" s="39" t="s">
        <v>35</v>
      </c>
      <c r="N95" s="38" t="s">
        <v>35</v>
      </c>
      <c r="O95" s="40" t="s">
        <v>35</v>
      </c>
      <c r="P95" s="38">
        <v>360022</v>
      </c>
      <c r="Q95" s="38">
        <v>360022</v>
      </c>
      <c r="R95" s="38">
        <v>0</v>
      </c>
      <c r="S95" s="41"/>
    </row>
    <row r="96" spans="2:19" ht="24.9" customHeight="1" x14ac:dyDescent="0.2">
      <c r="B96" s="16">
        <v>99</v>
      </c>
      <c r="C96" s="63" t="s">
        <v>26</v>
      </c>
      <c r="D96" s="38">
        <v>294620</v>
      </c>
      <c r="E96" s="38">
        <v>279832</v>
      </c>
      <c r="F96" s="38">
        <v>14788</v>
      </c>
      <c r="G96" s="39">
        <v>178839</v>
      </c>
      <c r="H96" s="38">
        <v>161035</v>
      </c>
      <c r="I96" s="40">
        <v>17804</v>
      </c>
      <c r="J96" s="38">
        <v>647653</v>
      </c>
      <c r="K96" s="38">
        <v>368060</v>
      </c>
      <c r="L96" s="38">
        <v>279593</v>
      </c>
      <c r="M96" s="39" t="s">
        <v>35</v>
      </c>
      <c r="N96" s="38" t="s">
        <v>35</v>
      </c>
      <c r="O96" s="40" t="s">
        <v>35</v>
      </c>
      <c r="P96" s="38">
        <v>782883</v>
      </c>
      <c r="Q96" s="38">
        <v>373077</v>
      </c>
      <c r="R96" s="38">
        <v>409806</v>
      </c>
      <c r="S96" s="41"/>
    </row>
    <row r="97" spans="2:19" ht="24.9" customHeight="1" x14ac:dyDescent="0.2">
      <c r="B97" s="16"/>
      <c r="C97" s="63" t="s">
        <v>27</v>
      </c>
      <c r="D97" s="38">
        <v>371531</v>
      </c>
      <c r="E97" s="38">
        <v>282991</v>
      </c>
      <c r="F97" s="38">
        <v>88540</v>
      </c>
      <c r="G97" s="39">
        <v>216909</v>
      </c>
      <c r="H97" s="38">
        <v>154246</v>
      </c>
      <c r="I97" s="40">
        <v>62663</v>
      </c>
      <c r="J97" s="38">
        <v>364013</v>
      </c>
      <c r="K97" s="38">
        <v>364013</v>
      </c>
      <c r="L97" s="38">
        <v>0</v>
      </c>
      <c r="M97" s="39" t="s">
        <v>35</v>
      </c>
      <c r="N97" s="38" t="s">
        <v>35</v>
      </c>
      <c r="O97" s="40" t="s">
        <v>35</v>
      </c>
      <c r="P97" s="38">
        <v>485045</v>
      </c>
      <c r="Q97" s="38">
        <v>368356</v>
      </c>
      <c r="R97" s="38">
        <v>116689</v>
      </c>
      <c r="S97" s="41"/>
    </row>
    <row r="98" spans="2:19" ht="24.9" customHeight="1" x14ac:dyDescent="0.2">
      <c r="B98" s="16"/>
      <c r="C98" s="63" t="s">
        <v>29</v>
      </c>
      <c r="D98" s="38">
        <v>369552</v>
      </c>
      <c r="E98" s="38">
        <v>293708</v>
      </c>
      <c r="F98" s="38">
        <v>75844</v>
      </c>
      <c r="G98" s="39">
        <v>169860</v>
      </c>
      <c r="H98" s="38">
        <v>165978</v>
      </c>
      <c r="I98" s="40">
        <v>3882</v>
      </c>
      <c r="J98" s="38">
        <v>369639</v>
      </c>
      <c r="K98" s="38">
        <v>369639</v>
      </c>
      <c r="L98" s="38">
        <v>0</v>
      </c>
      <c r="M98" s="39" t="s">
        <v>35</v>
      </c>
      <c r="N98" s="38" t="s">
        <v>35</v>
      </c>
      <c r="O98" s="40" t="s">
        <v>35</v>
      </c>
      <c r="P98" s="38">
        <v>370983</v>
      </c>
      <c r="Q98" s="38">
        <v>370983</v>
      </c>
      <c r="R98" s="38">
        <v>0</v>
      </c>
      <c r="S98" s="41"/>
    </row>
    <row r="99" spans="2:19" ht="24.9" customHeight="1" x14ac:dyDescent="0.2">
      <c r="B99" s="16" t="s">
        <v>20</v>
      </c>
      <c r="C99" s="63" t="s">
        <v>30</v>
      </c>
      <c r="D99" s="38">
        <v>286789</v>
      </c>
      <c r="E99" s="38">
        <v>286789</v>
      </c>
      <c r="F99" s="38">
        <v>0</v>
      </c>
      <c r="G99" s="39">
        <v>158935</v>
      </c>
      <c r="H99" s="38">
        <v>158597</v>
      </c>
      <c r="I99" s="40">
        <v>338</v>
      </c>
      <c r="J99" s="38">
        <v>367432</v>
      </c>
      <c r="K99" s="38">
        <v>367432</v>
      </c>
      <c r="L99" s="38">
        <v>0</v>
      </c>
      <c r="M99" s="39" t="s">
        <v>35</v>
      </c>
      <c r="N99" s="38" t="s">
        <v>35</v>
      </c>
      <c r="O99" s="40" t="s">
        <v>35</v>
      </c>
      <c r="P99" s="38">
        <v>370256</v>
      </c>
      <c r="Q99" s="38">
        <v>370256</v>
      </c>
      <c r="R99" s="38">
        <v>0</v>
      </c>
      <c r="S99" s="41"/>
    </row>
    <row r="100" spans="2:19" ht="24.9" customHeight="1" x14ac:dyDescent="0.2">
      <c r="B100" s="16"/>
      <c r="C100" s="63" t="s">
        <v>31</v>
      </c>
      <c r="D100" s="38">
        <v>285824</v>
      </c>
      <c r="E100" s="38">
        <v>285824</v>
      </c>
      <c r="F100" s="38">
        <v>0</v>
      </c>
      <c r="G100" s="39">
        <v>164681</v>
      </c>
      <c r="H100" s="38">
        <v>162313</v>
      </c>
      <c r="I100" s="40">
        <v>2368</v>
      </c>
      <c r="J100" s="38">
        <v>381286</v>
      </c>
      <c r="K100" s="38">
        <v>381286</v>
      </c>
      <c r="L100" s="38">
        <v>0</v>
      </c>
      <c r="M100" s="39" t="s">
        <v>35</v>
      </c>
      <c r="N100" s="38" t="s">
        <v>35</v>
      </c>
      <c r="O100" s="40" t="s">
        <v>35</v>
      </c>
      <c r="P100" s="38">
        <v>372082</v>
      </c>
      <c r="Q100" s="38">
        <v>372082</v>
      </c>
      <c r="R100" s="38">
        <v>0</v>
      </c>
      <c r="S100" s="41"/>
    </row>
    <row r="101" spans="2:19" ht="24.9" customHeight="1" x14ac:dyDescent="0.2">
      <c r="B101" s="16"/>
      <c r="C101" s="63" t="s">
        <v>32</v>
      </c>
      <c r="D101" s="38">
        <v>283720</v>
      </c>
      <c r="E101" s="38">
        <v>283720</v>
      </c>
      <c r="F101" s="38">
        <v>0</v>
      </c>
      <c r="G101" s="39">
        <v>188345</v>
      </c>
      <c r="H101" s="38">
        <v>169315</v>
      </c>
      <c r="I101" s="40">
        <v>19030</v>
      </c>
      <c r="J101" s="38">
        <v>373853</v>
      </c>
      <c r="K101" s="38">
        <v>373853</v>
      </c>
      <c r="L101" s="38">
        <v>0</v>
      </c>
      <c r="M101" s="39" t="s">
        <v>35</v>
      </c>
      <c r="N101" s="38" t="s">
        <v>35</v>
      </c>
      <c r="O101" s="40" t="s">
        <v>35</v>
      </c>
      <c r="P101" s="38">
        <v>443317</v>
      </c>
      <c r="Q101" s="38">
        <v>370627</v>
      </c>
      <c r="R101" s="38">
        <v>72690</v>
      </c>
      <c r="S101" s="41"/>
    </row>
    <row r="102" spans="2:19" ht="24.9" customHeight="1" x14ac:dyDescent="0.2">
      <c r="B102" s="66"/>
      <c r="C102" s="67" t="s">
        <v>33</v>
      </c>
      <c r="D102" s="56">
        <v>513280</v>
      </c>
      <c r="E102" s="56">
        <v>302010</v>
      </c>
      <c r="F102" s="56">
        <v>211270</v>
      </c>
      <c r="G102" s="57">
        <v>270588</v>
      </c>
      <c r="H102" s="56">
        <v>167752</v>
      </c>
      <c r="I102" s="58">
        <v>102836</v>
      </c>
      <c r="J102" s="56">
        <v>851626</v>
      </c>
      <c r="K102" s="56">
        <v>369692</v>
      </c>
      <c r="L102" s="56">
        <v>481934</v>
      </c>
      <c r="M102" s="57" t="s">
        <v>35</v>
      </c>
      <c r="N102" s="56" t="s">
        <v>35</v>
      </c>
      <c r="O102" s="58" t="s">
        <v>35</v>
      </c>
      <c r="P102" s="56">
        <v>874058</v>
      </c>
      <c r="Q102" s="56">
        <v>368035</v>
      </c>
      <c r="R102" s="56">
        <v>506023</v>
      </c>
      <c r="S102" s="41"/>
    </row>
    <row r="103" spans="2:19" ht="24.9" customHeight="1" x14ac:dyDescent="0.2">
      <c r="B103" s="16"/>
      <c r="C103" s="27">
        <v>42736</v>
      </c>
      <c r="D103" s="28">
        <v>242643</v>
      </c>
      <c r="E103" s="29">
        <v>231098</v>
      </c>
      <c r="F103" s="30">
        <v>11545</v>
      </c>
      <c r="G103" s="31">
        <v>212307</v>
      </c>
      <c r="H103" s="29">
        <v>182534</v>
      </c>
      <c r="I103" s="29">
        <v>29773</v>
      </c>
      <c r="J103" s="28">
        <v>365464</v>
      </c>
      <c r="K103" s="29">
        <v>286098</v>
      </c>
      <c r="L103" s="30">
        <v>79366</v>
      </c>
      <c r="M103" s="31">
        <v>211537</v>
      </c>
      <c r="N103" s="29">
        <v>176415</v>
      </c>
      <c r="O103" s="29">
        <v>35122</v>
      </c>
      <c r="P103" s="28">
        <v>330210</v>
      </c>
      <c r="Q103" s="29">
        <v>266197</v>
      </c>
      <c r="R103" s="30">
        <v>64013</v>
      </c>
    </row>
    <row r="104" spans="2:19" ht="24.9" customHeight="1" x14ac:dyDescent="0.2">
      <c r="B104" s="16"/>
      <c r="C104" s="32">
        <v>43101</v>
      </c>
      <c r="D104" s="28">
        <v>356028</v>
      </c>
      <c r="E104" s="29">
        <v>315983</v>
      </c>
      <c r="F104" s="30">
        <v>40045</v>
      </c>
      <c r="G104" s="31">
        <v>243945</v>
      </c>
      <c r="H104" s="29">
        <v>208677</v>
      </c>
      <c r="I104" s="29">
        <v>35268</v>
      </c>
      <c r="J104" s="28">
        <v>368395</v>
      </c>
      <c r="K104" s="29">
        <v>324634</v>
      </c>
      <c r="L104" s="30">
        <v>43761</v>
      </c>
      <c r="M104" s="31">
        <v>280086</v>
      </c>
      <c r="N104" s="29">
        <v>222914</v>
      </c>
      <c r="O104" s="29">
        <v>57172</v>
      </c>
      <c r="P104" s="28">
        <v>297604</v>
      </c>
      <c r="Q104" s="29">
        <v>237595</v>
      </c>
      <c r="R104" s="30">
        <v>60009</v>
      </c>
    </row>
    <row r="105" spans="2:19" ht="24.9" customHeight="1" x14ac:dyDescent="0.2">
      <c r="B105" s="68">
        <v>5</v>
      </c>
      <c r="C105" s="32" t="s">
        <v>105</v>
      </c>
      <c r="D105" s="28">
        <v>312584</v>
      </c>
      <c r="E105" s="29">
        <v>285906</v>
      </c>
      <c r="F105" s="30">
        <v>26678</v>
      </c>
      <c r="G105" s="31">
        <v>215039</v>
      </c>
      <c r="H105" s="29">
        <v>191060</v>
      </c>
      <c r="I105" s="29">
        <v>23979</v>
      </c>
      <c r="J105" s="28">
        <v>410126</v>
      </c>
      <c r="K105" s="29">
        <v>360786</v>
      </c>
      <c r="L105" s="30">
        <v>49340</v>
      </c>
      <c r="M105" s="31">
        <v>260978</v>
      </c>
      <c r="N105" s="29">
        <v>239226</v>
      </c>
      <c r="O105" s="29">
        <v>21752</v>
      </c>
      <c r="P105" s="28">
        <v>295284</v>
      </c>
      <c r="Q105" s="29">
        <v>230317</v>
      </c>
      <c r="R105" s="30">
        <v>64967</v>
      </c>
    </row>
    <row r="106" spans="2:19" ht="24.9" customHeight="1" x14ac:dyDescent="0.2">
      <c r="B106" s="16" t="s">
        <v>19</v>
      </c>
      <c r="C106" s="32">
        <v>43831</v>
      </c>
      <c r="D106" s="28">
        <v>326510</v>
      </c>
      <c r="E106" s="28">
        <v>295071</v>
      </c>
      <c r="F106" s="35">
        <v>31439</v>
      </c>
      <c r="G106" s="31">
        <v>199534</v>
      </c>
      <c r="H106" s="28">
        <v>182310</v>
      </c>
      <c r="I106" s="28">
        <v>17224</v>
      </c>
      <c r="J106" s="28">
        <v>358620</v>
      </c>
      <c r="K106" s="28">
        <v>293178</v>
      </c>
      <c r="L106" s="35">
        <v>65442</v>
      </c>
      <c r="M106" s="31">
        <v>174972</v>
      </c>
      <c r="N106" s="28">
        <v>157210</v>
      </c>
      <c r="O106" s="28">
        <v>17762</v>
      </c>
      <c r="P106" s="28">
        <v>315599</v>
      </c>
      <c r="Q106" s="28">
        <v>247859</v>
      </c>
      <c r="R106" s="35">
        <v>67740</v>
      </c>
    </row>
    <row r="107" spans="2:19" ht="24.9" customHeight="1" x14ac:dyDescent="0.2">
      <c r="B107" s="16"/>
      <c r="C107" s="32">
        <v>44197</v>
      </c>
      <c r="D107" s="33">
        <v>333242</v>
      </c>
      <c r="E107" s="29">
        <v>284611</v>
      </c>
      <c r="F107" s="30">
        <v>48631</v>
      </c>
      <c r="G107" s="34">
        <v>219514</v>
      </c>
      <c r="H107" s="29">
        <v>191759</v>
      </c>
      <c r="I107" s="29">
        <v>27755</v>
      </c>
      <c r="J107" s="33">
        <v>395476</v>
      </c>
      <c r="K107" s="29">
        <v>296704</v>
      </c>
      <c r="L107" s="30">
        <v>98772</v>
      </c>
      <c r="M107" s="34">
        <v>301312</v>
      </c>
      <c r="N107" s="29">
        <v>233128</v>
      </c>
      <c r="O107" s="29">
        <v>68184</v>
      </c>
      <c r="P107" s="28">
        <v>275685</v>
      </c>
      <c r="Q107" s="33">
        <v>239864</v>
      </c>
      <c r="R107" s="35">
        <v>35821</v>
      </c>
    </row>
    <row r="108" spans="2:19" ht="24.9" customHeight="1" x14ac:dyDescent="0.2">
      <c r="B108" s="16" t="s">
        <v>20</v>
      </c>
      <c r="C108" s="37">
        <v>44562</v>
      </c>
      <c r="D108" s="38">
        <v>302727</v>
      </c>
      <c r="E108" s="38">
        <v>251953</v>
      </c>
      <c r="F108" s="38">
        <v>50774</v>
      </c>
      <c r="G108" s="39">
        <v>236988</v>
      </c>
      <c r="H108" s="38">
        <v>205129</v>
      </c>
      <c r="I108" s="40">
        <v>31859</v>
      </c>
      <c r="J108" s="38">
        <v>291134</v>
      </c>
      <c r="K108" s="38">
        <v>249157</v>
      </c>
      <c r="L108" s="38">
        <v>41977</v>
      </c>
      <c r="M108" s="39">
        <v>217708</v>
      </c>
      <c r="N108" s="38">
        <v>203592</v>
      </c>
      <c r="O108" s="40">
        <v>14116</v>
      </c>
      <c r="P108" s="38">
        <v>273969</v>
      </c>
      <c r="Q108" s="38">
        <v>233978</v>
      </c>
      <c r="R108" s="38">
        <v>39991</v>
      </c>
      <c r="S108" s="41"/>
    </row>
    <row r="109" spans="2:19" ht="24.9" customHeight="1" x14ac:dyDescent="0.2">
      <c r="B109" s="16"/>
      <c r="C109" s="42">
        <v>4</v>
      </c>
      <c r="D109" s="43">
        <v>262344</v>
      </c>
      <c r="E109" s="43">
        <v>259672</v>
      </c>
      <c r="F109" s="43">
        <v>2672</v>
      </c>
      <c r="G109" s="44">
        <v>210901</v>
      </c>
      <c r="H109" s="43">
        <v>207761</v>
      </c>
      <c r="I109" s="45">
        <v>3140</v>
      </c>
      <c r="J109" s="43">
        <v>235643</v>
      </c>
      <c r="K109" s="43">
        <v>235643</v>
      </c>
      <c r="L109" s="43">
        <v>0</v>
      </c>
      <c r="M109" s="62">
        <v>269217</v>
      </c>
      <c r="N109" s="48">
        <v>263931</v>
      </c>
      <c r="O109" s="54">
        <v>5286</v>
      </c>
      <c r="P109" s="43">
        <v>234168</v>
      </c>
      <c r="Q109" s="43">
        <v>234032</v>
      </c>
      <c r="R109" s="43">
        <v>136</v>
      </c>
      <c r="S109" s="41"/>
    </row>
    <row r="110" spans="2:19" ht="24.9" customHeight="1" x14ac:dyDescent="0.2">
      <c r="B110" s="16"/>
      <c r="C110" s="63" t="s">
        <v>21</v>
      </c>
      <c r="D110" s="38">
        <v>255187</v>
      </c>
      <c r="E110" s="38">
        <v>252730</v>
      </c>
      <c r="F110" s="38">
        <v>2457</v>
      </c>
      <c r="G110" s="39">
        <v>211226</v>
      </c>
      <c r="H110" s="38">
        <v>210505</v>
      </c>
      <c r="I110" s="40">
        <v>721</v>
      </c>
      <c r="J110" s="38">
        <v>227889</v>
      </c>
      <c r="K110" s="38">
        <v>227889</v>
      </c>
      <c r="L110" s="38">
        <v>0</v>
      </c>
      <c r="M110" s="39">
        <v>235114</v>
      </c>
      <c r="N110" s="38">
        <v>233154</v>
      </c>
      <c r="O110" s="40">
        <v>1960</v>
      </c>
      <c r="P110" s="38">
        <v>240366</v>
      </c>
      <c r="Q110" s="38">
        <v>240366</v>
      </c>
      <c r="R110" s="38">
        <v>0</v>
      </c>
      <c r="S110" s="41"/>
    </row>
    <row r="111" spans="2:19" ht="24.9" customHeight="1" x14ac:dyDescent="0.2">
      <c r="B111" s="65" t="s">
        <v>34</v>
      </c>
      <c r="C111" s="63" t="s">
        <v>22</v>
      </c>
      <c r="D111" s="38">
        <v>263336</v>
      </c>
      <c r="E111" s="38">
        <v>261267</v>
      </c>
      <c r="F111" s="38">
        <v>2069</v>
      </c>
      <c r="G111" s="39">
        <v>229452</v>
      </c>
      <c r="H111" s="38">
        <v>213065</v>
      </c>
      <c r="I111" s="40">
        <v>16387</v>
      </c>
      <c r="J111" s="38">
        <v>243753</v>
      </c>
      <c r="K111" s="38">
        <v>243753</v>
      </c>
      <c r="L111" s="38">
        <v>0</v>
      </c>
      <c r="M111" s="39">
        <v>238391</v>
      </c>
      <c r="N111" s="38">
        <v>236446</v>
      </c>
      <c r="O111" s="40">
        <v>1945</v>
      </c>
      <c r="P111" s="38">
        <v>242625</v>
      </c>
      <c r="Q111" s="38">
        <v>242625</v>
      </c>
      <c r="R111" s="38">
        <v>0</v>
      </c>
      <c r="S111" s="41"/>
    </row>
    <row r="112" spans="2:19" ht="24.9" customHeight="1" x14ac:dyDescent="0.2">
      <c r="B112" s="16"/>
      <c r="C112" s="63" t="s">
        <v>23</v>
      </c>
      <c r="D112" s="38">
        <v>262250</v>
      </c>
      <c r="E112" s="38">
        <v>259920</v>
      </c>
      <c r="F112" s="38">
        <v>2330</v>
      </c>
      <c r="G112" s="39">
        <v>217844</v>
      </c>
      <c r="H112" s="38">
        <v>211152</v>
      </c>
      <c r="I112" s="40">
        <v>6692</v>
      </c>
      <c r="J112" s="38">
        <v>224452</v>
      </c>
      <c r="K112" s="38">
        <v>224452</v>
      </c>
      <c r="L112" s="38">
        <v>0</v>
      </c>
      <c r="M112" s="39">
        <v>243136</v>
      </c>
      <c r="N112" s="38">
        <v>241226</v>
      </c>
      <c r="O112" s="40">
        <v>1910</v>
      </c>
      <c r="P112" s="38">
        <v>239073</v>
      </c>
      <c r="Q112" s="38">
        <v>238978</v>
      </c>
      <c r="R112" s="38">
        <v>95</v>
      </c>
      <c r="S112" s="41"/>
    </row>
    <row r="113" spans="2:24" ht="24.9" customHeight="1" x14ac:dyDescent="0.2">
      <c r="B113" s="16"/>
      <c r="C113" s="63" t="s">
        <v>25</v>
      </c>
      <c r="D113" s="38">
        <v>259406</v>
      </c>
      <c r="E113" s="38">
        <v>257086</v>
      </c>
      <c r="F113" s="38">
        <v>2320</v>
      </c>
      <c r="G113" s="39">
        <v>217328</v>
      </c>
      <c r="H113" s="38">
        <v>211412</v>
      </c>
      <c r="I113" s="40">
        <v>5916</v>
      </c>
      <c r="J113" s="38">
        <v>222322</v>
      </c>
      <c r="K113" s="38">
        <v>222322</v>
      </c>
      <c r="L113" s="38">
        <v>0</v>
      </c>
      <c r="M113" s="39">
        <v>258865</v>
      </c>
      <c r="N113" s="38">
        <v>256748</v>
      </c>
      <c r="O113" s="40">
        <v>2117</v>
      </c>
      <c r="P113" s="38">
        <v>304494</v>
      </c>
      <c r="Q113" s="38">
        <v>242349</v>
      </c>
      <c r="R113" s="38">
        <v>62145</v>
      </c>
      <c r="S113" s="41"/>
    </row>
    <row r="114" spans="2:24" ht="24.9" customHeight="1" x14ac:dyDescent="0.2">
      <c r="B114" s="16">
        <v>29</v>
      </c>
      <c r="C114" s="63" t="s">
        <v>26</v>
      </c>
      <c r="D114" s="38">
        <v>282256</v>
      </c>
      <c r="E114" s="38">
        <v>247681</v>
      </c>
      <c r="F114" s="38">
        <v>34575</v>
      </c>
      <c r="G114" s="39">
        <v>340403</v>
      </c>
      <c r="H114" s="38">
        <v>213430</v>
      </c>
      <c r="I114" s="40">
        <v>126973</v>
      </c>
      <c r="J114" s="38">
        <v>375815</v>
      </c>
      <c r="K114" s="38">
        <v>233383</v>
      </c>
      <c r="L114" s="38">
        <v>142432</v>
      </c>
      <c r="M114" s="39">
        <v>256988</v>
      </c>
      <c r="N114" s="38">
        <v>238509</v>
      </c>
      <c r="O114" s="40">
        <v>18479</v>
      </c>
      <c r="P114" s="38">
        <v>414548</v>
      </c>
      <c r="Q114" s="38">
        <v>243278</v>
      </c>
      <c r="R114" s="38">
        <v>171270</v>
      </c>
      <c r="S114" s="41"/>
    </row>
    <row r="115" spans="2:24" ht="24.9" customHeight="1" x14ac:dyDescent="0.2">
      <c r="B115" s="16"/>
      <c r="C115" s="63" t="s">
        <v>27</v>
      </c>
      <c r="D115" s="38">
        <v>542825</v>
      </c>
      <c r="E115" s="38">
        <v>249295</v>
      </c>
      <c r="F115" s="38">
        <v>293530</v>
      </c>
      <c r="G115" s="39">
        <v>239868</v>
      </c>
      <c r="H115" s="38">
        <v>187437</v>
      </c>
      <c r="I115" s="40">
        <v>52431</v>
      </c>
      <c r="J115" s="38">
        <v>269626</v>
      </c>
      <c r="K115" s="38">
        <v>250843</v>
      </c>
      <c r="L115" s="38">
        <v>18783</v>
      </c>
      <c r="M115" s="39">
        <v>229578</v>
      </c>
      <c r="N115" s="38">
        <v>162526</v>
      </c>
      <c r="O115" s="40">
        <v>67052</v>
      </c>
      <c r="P115" s="38">
        <v>226675</v>
      </c>
      <c r="Q115" s="38">
        <v>213602</v>
      </c>
      <c r="R115" s="38">
        <v>13073</v>
      </c>
      <c r="S115" s="41"/>
    </row>
    <row r="116" spans="2:24" ht="24.9" customHeight="1" x14ac:dyDescent="0.2">
      <c r="B116" s="16"/>
      <c r="C116" s="63" t="s">
        <v>29</v>
      </c>
      <c r="D116" s="38">
        <v>237917</v>
      </c>
      <c r="E116" s="38">
        <v>236844</v>
      </c>
      <c r="F116" s="38">
        <v>1073</v>
      </c>
      <c r="G116" s="39">
        <v>215344</v>
      </c>
      <c r="H116" s="38">
        <v>203379</v>
      </c>
      <c r="I116" s="40">
        <v>11965</v>
      </c>
      <c r="J116" s="38">
        <v>261187</v>
      </c>
      <c r="K116" s="38">
        <v>260624</v>
      </c>
      <c r="L116" s="38">
        <v>563</v>
      </c>
      <c r="M116" s="39">
        <v>153707</v>
      </c>
      <c r="N116" s="38">
        <v>153707</v>
      </c>
      <c r="O116" s="40">
        <v>0</v>
      </c>
      <c r="P116" s="38">
        <v>236825</v>
      </c>
      <c r="Q116" s="38">
        <v>226201</v>
      </c>
      <c r="R116" s="38">
        <v>10624</v>
      </c>
      <c r="S116" s="41"/>
    </row>
    <row r="117" spans="2:24" ht="24.9" customHeight="1" x14ac:dyDescent="0.2">
      <c r="B117" s="16" t="s">
        <v>20</v>
      </c>
      <c r="C117" s="63" t="s">
        <v>30</v>
      </c>
      <c r="D117" s="38">
        <v>237865</v>
      </c>
      <c r="E117" s="38">
        <v>236872</v>
      </c>
      <c r="F117" s="38">
        <v>993</v>
      </c>
      <c r="G117" s="39">
        <v>201708</v>
      </c>
      <c r="H117" s="38">
        <v>200429</v>
      </c>
      <c r="I117" s="40">
        <v>1279</v>
      </c>
      <c r="J117" s="38">
        <v>274738</v>
      </c>
      <c r="K117" s="38">
        <v>265629</v>
      </c>
      <c r="L117" s="38">
        <v>9109</v>
      </c>
      <c r="M117" s="39" t="s">
        <v>35</v>
      </c>
      <c r="N117" s="38" t="s">
        <v>35</v>
      </c>
      <c r="O117" s="40" t="s">
        <v>35</v>
      </c>
      <c r="P117" s="38">
        <v>230504</v>
      </c>
      <c r="Q117" s="38">
        <v>230412</v>
      </c>
      <c r="R117" s="38">
        <v>92</v>
      </c>
      <c r="S117" s="41"/>
    </row>
    <row r="118" spans="2:24" ht="24.9" customHeight="1" x14ac:dyDescent="0.2">
      <c r="B118" s="16"/>
      <c r="C118" s="63" t="s">
        <v>31</v>
      </c>
      <c r="D118" s="38">
        <v>252243</v>
      </c>
      <c r="E118" s="38">
        <v>251240</v>
      </c>
      <c r="F118" s="38">
        <v>1003</v>
      </c>
      <c r="G118" s="39">
        <v>202711</v>
      </c>
      <c r="H118" s="38">
        <v>201325</v>
      </c>
      <c r="I118" s="40">
        <v>1386</v>
      </c>
      <c r="J118" s="38">
        <v>275789</v>
      </c>
      <c r="K118" s="38">
        <v>272477</v>
      </c>
      <c r="L118" s="38">
        <v>3312</v>
      </c>
      <c r="M118" s="39" t="s">
        <v>35</v>
      </c>
      <c r="N118" s="38" t="s">
        <v>35</v>
      </c>
      <c r="O118" s="40" t="s">
        <v>35</v>
      </c>
      <c r="P118" s="38">
        <v>224398</v>
      </c>
      <c r="Q118" s="38">
        <v>224320</v>
      </c>
      <c r="R118" s="38">
        <v>78</v>
      </c>
      <c r="S118" s="41"/>
    </row>
    <row r="119" spans="2:24" ht="24.9" customHeight="1" x14ac:dyDescent="0.2">
      <c r="B119" s="16"/>
      <c r="C119" s="63" t="s">
        <v>32</v>
      </c>
      <c r="D119" s="38">
        <v>258375</v>
      </c>
      <c r="E119" s="38">
        <v>257148</v>
      </c>
      <c r="F119" s="38">
        <v>1227</v>
      </c>
      <c r="G119" s="39">
        <v>204962</v>
      </c>
      <c r="H119" s="38">
        <v>200108</v>
      </c>
      <c r="I119" s="40">
        <v>4854</v>
      </c>
      <c r="J119" s="38">
        <v>280968</v>
      </c>
      <c r="K119" s="38">
        <v>280478</v>
      </c>
      <c r="L119" s="38">
        <v>490</v>
      </c>
      <c r="M119" s="39" t="s">
        <v>35</v>
      </c>
      <c r="N119" s="38" t="s">
        <v>35</v>
      </c>
      <c r="O119" s="40" t="s">
        <v>35</v>
      </c>
      <c r="P119" s="38">
        <v>250542</v>
      </c>
      <c r="Q119" s="38">
        <v>232493</v>
      </c>
      <c r="R119" s="38">
        <v>18049</v>
      </c>
      <c r="S119" s="41"/>
    </row>
    <row r="120" spans="2:24" ht="24.9" customHeight="1" x14ac:dyDescent="0.2">
      <c r="B120" s="66"/>
      <c r="C120" s="67" t="s">
        <v>33</v>
      </c>
      <c r="D120" s="56">
        <v>508311</v>
      </c>
      <c r="E120" s="56">
        <v>254384</v>
      </c>
      <c r="F120" s="56">
        <v>253927</v>
      </c>
      <c r="G120" s="57">
        <v>349202</v>
      </c>
      <c r="H120" s="56">
        <v>201400</v>
      </c>
      <c r="I120" s="58">
        <v>147802</v>
      </c>
      <c r="J120" s="56">
        <v>615276</v>
      </c>
      <c r="K120" s="56">
        <v>274936</v>
      </c>
      <c r="L120" s="56">
        <v>340340</v>
      </c>
      <c r="M120" s="57">
        <v>227983</v>
      </c>
      <c r="N120" s="56">
        <v>151125</v>
      </c>
      <c r="O120" s="58">
        <v>76858</v>
      </c>
      <c r="P120" s="56">
        <v>438144</v>
      </c>
      <c r="Q120" s="56">
        <v>239627</v>
      </c>
      <c r="R120" s="56">
        <v>198517</v>
      </c>
      <c r="S120" s="41"/>
    </row>
    <row r="121" spans="2:24" ht="24.9" customHeight="1" x14ac:dyDescent="0.2">
      <c r="B121" s="2" t="s">
        <v>50</v>
      </c>
      <c r="D121" s="3"/>
      <c r="E121" s="3"/>
      <c r="F121" s="3"/>
      <c r="I121" s="4"/>
    </row>
    <row r="122" spans="2:24" ht="24.9" customHeight="1" x14ac:dyDescent="0.2">
      <c r="B122" s="5"/>
      <c r="C122" s="5" t="s">
        <v>2</v>
      </c>
      <c r="D122" s="5"/>
      <c r="E122" s="5"/>
      <c r="F122" s="5"/>
      <c r="G122" s="5"/>
      <c r="H122" s="5"/>
      <c r="I122" s="74"/>
      <c r="J122" s="5"/>
      <c r="K122" s="5"/>
      <c r="L122" s="6"/>
      <c r="R122" s="74" t="s">
        <v>3</v>
      </c>
    </row>
    <row r="123" spans="2:24" ht="24.9" customHeight="1" x14ac:dyDescent="0.2">
      <c r="B123" s="7"/>
      <c r="C123" s="8"/>
      <c r="D123" s="156" t="s">
        <v>51</v>
      </c>
      <c r="E123" s="157"/>
      <c r="F123" s="158"/>
      <c r="G123" s="159" t="s">
        <v>52</v>
      </c>
      <c r="H123" s="157"/>
      <c r="I123" s="157"/>
      <c r="J123" s="156" t="s">
        <v>53</v>
      </c>
      <c r="K123" s="157"/>
      <c r="L123" s="158"/>
      <c r="M123" s="159" t="s">
        <v>54</v>
      </c>
      <c r="N123" s="157"/>
      <c r="O123" s="157"/>
      <c r="P123" s="156" t="s">
        <v>55</v>
      </c>
      <c r="Q123" s="157"/>
      <c r="R123" s="158"/>
      <c r="V123" s="160"/>
      <c r="W123" s="161"/>
      <c r="X123" s="161"/>
    </row>
    <row r="124" spans="2:24" ht="24.9" customHeight="1" x14ac:dyDescent="0.2">
      <c r="B124" s="9"/>
      <c r="C124" s="10"/>
      <c r="D124" s="11" t="s">
        <v>42</v>
      </c>
      <c r="E124" s="12" t="s">
        <v>43</v>
      </c>
      <c r="F124" s="13" t="s">
        <v>44</v>
      </c>
      <c r="G124" s="14" t="s">
        <v>42</v>
      </c>
      <c r="H124" s="12" t="s">
        <v>43</v>
      </c>
      <c r="I124" s="12" t="s">
        <v>44</v>
      </c>
      <c r="J124" s="18" t="s">
        <v>42</v>
      </c>
      <c r="K124" s="70" t="s">
        <v>43</v>
      </c>
      <c r="L124" s="15" t="s">
        <v>44</v>
      </c>
      <c r="M124" s="14" t="s">
        <v>42</v>
      </c>
      <c r="N124" s="12" t="s">
        <v>43</v>
      </c>
      <c r="O124" s="12" t="s">
        <v>44</v>
      </c>
      <c r="P124" s="11" t="s">
        <v>42</v>
      </c>
      <c r="Q124" s="12" t="s">
        <v>43</v>
      </c>
      <c r="R124" s="15" t="s">
        <v>44</v>
      </c>
      <c r="V124" s="19"/>
      <c r="W124" s="19"/>
      <c r="X124" s="19"/>
    </row>
    <row r="125" spans="2:24" ht="24.9" customHeight="1" x14ac:dyDescent="0.2">
      <c r="B125" s="16" t="s">
        <v>12</v>
      </c>
      <c r="C125" s="17" t="s">
        <v>13</v>
      </c>
      <c r="D125" s="18"/>
      <c r="E125" s="12" t="s">
        <v>45</v>
      </c>
      <c r="F125" s="15" t="s">
        <v>46</v>
      </c>
      <c r="G125" s="19"/>
      <c r="H125" s="12" t="s">
        <v>45</v>
      </c>
      <c r="I125" s="12" t="s">
        <v>46</v>
      </c>
      <c r="J125" s="18"/>
      <c r="K125" s="70" t="s">
        <v>45</v>
      </c>
      <c r="L125" s="15" t="s">
        <v>46</v>
      </c>
      <c r="M125" s="19"/>
      <c r="N125" s="12" t="s">
        <v>45</v>
      </c>
      <c r="O125" s="12" t="s">
        <v>46</v>
      </c>
      <c r="P125" s="18"/>
      <c r="Q125" s="12" t="s">
        <v>45</v>
      </c>
      <c r="R125" s="15" t="s">
        <v>46</v>
      </c>
      <c r="V125" s="19"/>
      <c r="W125" s="19"/>
      <c r="X125" s="19"/>
    </row>
    <row r="126" spans="2:24" ht="24.9" customHeight="1" x14ac:dyDescent="0.2">
      <c r="B126" s="20"/>
      <c r="C126" s="21"/>
      <c r="D126" s="22" t="s">
        <v>47</v>
      </c>
      <c r="E126" s="23" t="s">
        <v>48</v>
      </c>
      <c r="F126" s="26" t="s">
        <v>48</v>
      </c>
      <c r="G126" s="25" t="s">
        <v>47</v>
      </c>
      <c r="H126" s="23" t="s">
        <v>48</v>
      </c>
      <c r="I126" s="23" t="s">
        <v>48</v>
      </c>
      <c r="J126" s="71" t="s">
        <v>47</v>
      </c>
      <c r="K126" s="72" t="s">
        <v>48</v>
      </c>
      <c r="L126" s="26" t="s">
        <v>48</v>
      </c>
      <c r="M126" s="25" t="s">
        <v>47</v>
      </c>
      <c r="N126" s="23" t="s">
        <v>48</v>
      </c>
      <c r="O126" s="23" t="s">
        <v>48</v>
      </c>
      <c r="P126" s="22" t="s">
        <v>47</v>
      </c>
      <c r="Q126" s="23" t="s">
        <v>48</v>
      </c>
      <c r="R126" s="26" t="s">
        <v>48</v>
      </c>
      <c r="V126" s="19"/>
      <c r="W126" s="19"/>
      <c r="X126" s="19"/>
    </row>
    <row r="127" spans="2:24" ht="24.9" customHeight="1" x14ac:dyDescent="0.2">
      <c r="B127" s="16"/>
      <c r="C127" s="27">
        <v>42736</v>
      </c>
      <c r="D127" s="28">
        <v>208420</v>
      </c>
      <c r="E127" s="29">
        <v>206219</v>
      </c>
      <c r="F127" s="30">
        <v>2201</v>
      </c>
      <c r="G127" s="31">
        <v>197240</v>
      </c>
      <c r="H127" s="29">
        <v>193522</v>
      </c>
      <c r="I127" s="29">
        <v>3718</v>
      </c>
      <c r="J127" s="28">
        <v>431403</v>
      </c>
      <c r="K127" s="29">
        <v>334916</v>
      </c>
      <c r="L127" s="30">
        <v>96487</v>
      </c>
      <c r="M127" s="31">
        <v>395718</v>
      </c>
      <c r="N127" s="29">
        <v>331974</v>
      </c>
      <c r="O127" s="29">
        <v>63744</v>
      </c>
      <c r="P127" s="28" t="s">
        <v>18</v>
      </c>
      <c r="Q127" s="29" t="s">
        <v>18</v>
      </c>
      <c r="R127" s="30" t="s">
        <v>18</v>
      </c>
      <c r="V127" s="4"/>
      <c r="W127" s="4"/>
      <c r="X127" s="4"/>
    </row>
    <row r="128" spans="2:24" ht="24.9" customHeight="1" x14ac:dyDescent="0.2">
      <c r="B128" s="16"/>
      <c r="C128" s="32">
        <v>43101</v>
      </c>
      <c r="D128" s="28" t="s">
        <v>18</v>
      </c>
      <c r="E128" s="29" t="s">
        <v>18</v>
      </c>
      <c r="F128" s="30" t="s">
        <v>18</v>
      </c>
      <c r="G128" s="31" t="s">
        <v>18</v>
      </c>
      <c r="H128" s="29" t="s">
        <v>18</v>
      </c>
      <c r="I128" s="29" t="s">
        <v>18</v>
      </c>
      <c r="J128" s="28">
        <v>436489</v>
      </c>
      <c r="K128" s="29">
        <v>332136</v>
      </c>
      <c r="L128" s="30">
        <v>104353</v>
      </c>
      <c r="M128" s="31">
        <v>353429</v>
      </c>
      <c r="N128" s="29">
        <v>295711</v>
      </c>
      <c r="O128" s="29">
        <v>57718</v>
      </c>
      <c r="P128" s="28" t="s">
        <v>18</v>
      </c>
      <c r="Q128" s="29" t="s">
        <v>18</v>
      </c>
      <c r="R128" s="30" t="s">
        <v>18</v>
      </c>
      <c r="V128" s="4"/>
      <c r="W128" s="4"/>
      <c r="X128" s="4"/>
    </row>
    <row r="129" spans="2:24" ht="24.9" customHeight="1" x14ac:dyDescent="0.2">
      <c r="B129" s="16"/>
      <c r="C129" s="32" t="s">
        <v>105</v>
      </c>
      <c r="D129" s="28">
        <v>160944</v>
      </c>
      <c r="E129" s="29">
        <v>149402</v>
      </c>
      <c r="F129" s="30">
        <v>11542</v>
      </c>
      <c r="G129" s="31">
        <v>240407</v>
      </c>
      <c r="H129" s="29">
        <v>240322</v>
      </c>
      <c r="I129" s="29">
        <v>85</v>
      </c>
      <c r="J129" s="28">
        <v>445380</v>
      </c>
      <c r="K129" s="29">
        <v>340579</v>
      </c>
      <c r="L129" s="30">
        <v>104801</v>
      </c>
      <c r="M129" s="31">
        <v>359645</v>
      </c>
      <c r="N129" s="29">
        <v>299825</v>
      </c>
      <c r="O129" s="29">
        <v>59820</v>
      </c>
      <c r="P129" s="28">
        <v>506810</v>
      </c>
      <c r="Q129" s="29">
        <v>381606</v>
      </c>
      <c r="R129" s="30">
        <v>125204</v>
      </c>
      <c r="V129" s="4"/>
      <c r="W129" s="4"/>
      <c r="X129" s="4"/>
    </row>
    <row r="130" spans="2:24" ht="24.9" customHeight="1" x14ac:dyDescent="0.2">
      <c r="B130" s="16" t="s">
        <v>19</v>
      </c>
      <c r="C130" s="32">
        <v>43831</v>
      </c>
      <c r="D130" s="28">
        <v>162353</v>
      </c>
      <c r="E130" s="29">
        <v>160275</v>
      </c>
      <c r="F130" s="30">
        <v>2078</v>
      </c>
      <c r="G130" s="31">
        <v>217564</v>
      </c>
      <c r="H130" s="29">
        <v>214949</v>
      </c>
      <c r="I130" s="29">
        <v>2615</v>
      </c>
      <c r="J130" s="28">
        <v>457434</v>
      </c>
      <c r="K130" s="28">
        <v>348143</v>
      </c>
      <c r="L130" s="35">
        <v>109291</v>
      </c>
      <c r="M130" s="31">
        <v>363696</v>
      </c>
      <c r="N130" s="28">
        <v>298928</v>
      </c>
      <c r="O130" s="28">
        <v>64768</v>
      </c>
      <c r="P130" s="28">
        <v>343537</v>
      </c>
      <c r="Q130" s="35">
        <v>284116</v>
      </c>
      <c r="R130" s="35">
        <v>59421</v>
      </c>
      <c r="V130" s="4"/>
      <c r="W130" s="4"/>
      <c r="X130" s="4"/>
    </row>
    <row r="131" spans="2:24" ht="24.9" customHeight="1" x14ac:dyDescent="0.2">
      <c r="B131" s="16">
        <v>100</v>
      </c>
      <c r="C131" s="32">
        <v>44197</v>
      </c>
      <c r="D131" s="33">
        <v>162420</v>
      </c>
      <c r="E131" s="29">
        <v>162420</v>
      </c>
      <c r="F131" s="30">
        <v>0</v>
      </c>
      <c r="G131" s="31">
        <v>127815</v>
      </c>
      <c r="H131" s="33">
        <v>123188</v>
      </c>
      <c r="I131" s="28">
        <v>4627</v>
      </c>
      <c r="J131" s="28">
        <v>441560</v>
      </c>
      <c r="K131" s="33">
        <v>338709</v>
      </c>
      <c r="L131" s="35">
        <v>102851</v>
      </c>
      <c r="M131" s="34">
        <v>313712</v>
      </c>
      <c r="N131" s="29">
        <v>270052</v>
      </c>
      <c r="O131" s="29">
        <v>43660</v>
      </c>
      <c r="P131" s="28">
        <v>315615</v>
      </c>
      <c r="Q131" s="35">
        <v>253111</v>
      </c>
      <c r="R131" s="35">
        <v>62504</v>
      </c>
      <c r="V131" s="4"/>
      <c r="W131" s="4"/>
      <c r="X131" s="4"/>
    </row>
    <row r="132" spans="2:24" ht="24.9" customHeight="1" x14ac:dyDescent="0.2">
      <c r="B132" s="16" t="s">
        <v>19</v>
      </c>
      <c r="C132" s="37">
        <v>44562</v>
      </c>
      <c r="D132" s="28" t="s">
        <v>56</v>
      </c>
      <c r="E132" s="29" t="s">
        <v>56</v>
      </c>
      <c r="F132" s="30" t="s">
        <v>56</v>
      </c>
      <c r="G132" s="31" t="s">
        <v>35</v>
      </c>
      <c r="H132" s="29" t="s">
        <v>18</v>
      </c>
      <c r="I132" s="29" t="s">
        <v>18</v>
      </c>
      <c r="J132" s="38">
        <v>438766</v>
      </c>
      <c r="K132" s="38">
        <v>342377</v>
      </c>
      <c r="L132" s="38">
        <v>96389</v>
      </c>
      <c r="M132" s="39">
        <v>315987</v>
      </c>
      <c r="N132" s="38">
        <v>276518</v>
      </c>
      <c r="O132" s="40">
        <v>39469</v>
      </c>
      <c r="P132" s="28">
        <v>305674</v>
      </c>
      <c r="Q132" s="29">
        <v>245980</v>
      </c>
      <c r="R132" s="30">
        <v>59694</v>
      </c>
      <c r="S132" s="41"/>
      <c r="V132" s="4"/>
      <c r="W132" s="4"/>
      <c r="X132" s="4"/>
    </row>
    <row r="133" spans="2:24" ht="24.9" customHeight="1" x14ac:dyDescent="0.2">
      <c r="B133" s="16"/>
      <c r="C133" s="42">
        <v>4</v>
      </c>
      <c r="D133" s="43" t="s">
        <v>49</v>
      </c>
      <c r="E133" s="43" t="s">
        <v>49</v>
      </c>
      <c r="F133" s="43" t="s">
        <v>49</v>
      </c>
      <c r="G133" s="62" t="s">
        <v>35</v>
      </c>
      <c r="H133" s="48" t="s">
        <v>35</v>
      </c>
      <c r="I133" s="54" t="s">
        <v>35</v>
      </c>
      <c r="J133" s="43">
        <v>340931</v>
      </c>
      <c r="K133" s="43">
        <v>340931</v>
      </c>
      <c r="L133" s="43">
        <v>0</v>
      </c>
      <c r="M133" s="44">
        <v>265617</v>
      </c>
      <c r="N133" s="43">
        <v>265493</v>
      </c>
      <c r="O133" s="45">
        <v>124</v>
      </c>
      <c r="P133" s="48">
        <v>273134</v>
      </c>
      <c r="Q133" s="48">
        <v>252642</v>
      </c>
      <c r="R133" s="48">
        <v>20492</v>
      </c>
      <c r="S133" s="41"/>
      <c r="V133" s="4"/>
      <c r="W133" s="4"/>
      <c r="X133" s="4"/>
    </row>
    <row r="134" spans="2:24" ht="24.9" customHeight="1" x14ac:dyDescent="0.2">
      <c r="B134" s="16" t="s">
        <v>20</v>
      </c>
      <c r="C134" s="63" t="s">
        <v>21</v>
      </c>
      <c r="D134" s="38" t="s">
        <v>49</v>
      </c>
      <c r="E134" s="38" t="s">
        <v>49</v>
      </c>
      <c r="F134" s="38" t="s">
        <v>49</v>
      </c>
      <c r="G134" s="64" t="s">
        <v>35</v>
      </c>
      <c r="H134" s="35" t="s">
        <v>35</v>
      </c>
      <c r="I134" s="28" t="s">
        <v>35</v>
      </c>
      <c r="J134" s="38">
        <v>342339</v>
      </c>
      <c r="K134" s="38">
        <v>342339</v>
      </c>
      <c r="L134" s="38">
        <v>0</v>
      </c>
      <c r="M134" s="39">
        <v>263363</v>
      </c>
      <c r="N134" s="38">
        <v>263121</v>
      </c>
      <c r="O134" s="40">
        <v>242</v>
      </c>
      <c r="P134" s="35">
        <v>254373</v>
      </c>
      <c r="Q134" s="35">
        <v>251258</v>
      </c>
      <c r="R134" s="35">
        <v>3115</v>
      </c>
      <c r="S134" s="41"/>
      <c r="V134" s="4"/>
      <c r="W134" s="4"/>
      <c r="X134" s="4"/>
    </row>
    <row r="135" spans="2:24" ht="24.9" customHeight="1" x14ac:dyDescent="0.2">
      <c r="B135" s="16"/>
      <c r="C135" s="63" t="s">
        <v>22</v>
      </c>
      <c r="D135" s="35" t="s">
        <v>49</v>
      </c>
      <c r="E135" s="35" t="s">
        <v>49</v>
      </c>
      <c r="F135" s="35" t="s">
        <v>49</v>
      </c>
      <c r="G135" s="64" t="s">
        <v>35</v>
      </c>
      <c r="H135" s="35" t="s">
        <v>35</v>
      </c>
      <c r="I135" s="28" t="s">
        <v>35</v>
      </c>
      <c r="J135" s="38">
        <v>344307</v>
      </c>
      <c r="K135" s="38">
        <v>344307</v>
      </c>
      <c r="L135" s="38">
        <v>0</v>
      </c>
      <c r="M135" s="39">
        <v>277711</v>
      </c>
      <c r="N135" s="38">
        <v>275420</v>
      </c>
      <c r="O135" s="40">
        <v>2291</v>
      </c>
      <c r="P135" s="35">
        <v>248004</v>
      </c>
      <c r="Q135" s="35">
        <v>247448</v>
      </c>
      <c r="R135" s="35">
        <v>556</v>
      </c>
      <c r="S135" s="41"/>
      <c r="V135" s="4"/>
      <c r="W135" s="4"/>
      <c r="X135" s="4"/>
    </row>
    <row r="136" spans="2:24" ht="24.9" customHeight="1" x14ac:dyDescent="0.2">
      <c r="B136" s="16"/>
      <c r="C136" s="63" t="s">
        <v>23</v>
      </c>
      <c r="D136" s="35" t="s">
        <v>49</v>
      </c>
      <c r="E136" s="35" t="s">
        <v>49</v>
      </c>
      <c r="F136" s="35" t="s">
        <v>49</v>
      </c>
      <c r="G136" s="64" t="s">
        <v>35</v>
      </c>
      <c r="H136" s="35" t="s">
        <v>35</v>
      </c>
      <c r="I136" s="28" t="s">
        <v>35</v>
      </c>
      <c r="J136" s="38">
        <v>341483</v>
      </c>
      <c r="K136" s="38">
        <v>341237</v>
      </c>
      <c r="L136" s="38">
        <v>246</v>
      </c>
      <c r="M136" s="39">
        <v>279477</v>
      </c>
      <c r="N136" s="38">
        <v>278928</v>
      </c>
      <c r="O136" s="40">
        <v>549</v>
      </c>
      <c r="P136" s="35">
        <v>238262</v>
      </c>
      <c r="Q136" s="35">
        <v>237937</v>
      </c>
      <c r="R136" s="35">
        <v>325</v>
      </c>
      <c r="S136" s="41"/>
      <c r="V136" s="4"/>
      <c r="W136" s="4"/>
      <c r="X136" s="4"/>
    </row>
    <row r="137" spans="2:24" ht="24.9" customHeight="1" x14ac:dyDescent="0.2">
      <c r="B137" s="16" t="s">
        <v>24</v>
      </c>
      <c r="C137" s="63" t="s">
        <v>25</v>
      </c>
      <c r="D137" s="35" t="s">
        <v>49</v>
      </c>
      <c r="E137" s="35" t="s">
        <v>49</v>
      </c>
      <c r="F137" s="35" t="s">
        <v>49</v>
      </c>
      <c r="G137" s="64" t="s">
        <v>35</v>
      </c>
      <c r="H137" s="35" t="s">
        <v>35</v>
      </c>
      <c r="I137" s="28" t="s">
        <v>35</v>
      </c>
      <c r="J137" s="38">
        <v>340974</v>
      </c>
      <c r="K137" s="38">
        <v>340763</v>
      </c>
      <c r="L137" s="38">
        <v>211</v>
      </c>
      <c r="M137" s="39">
        <v>271422</v>
      </c>
      <c r="N137" s="38">
        <v>271017</v>
      </c>
      <c r="O137" s="40">
        <v>405</v>
      </c>
      <c r="P137" s="35">
        <v>240468</v>
      </c>
      <c r="Q137" s="35">
        <v>239750</v>
      </c>
      <c r="R137" s="35">
        <v>718</v>
      </c>
      <c r="S137" s="41"/>
      <c r="V137" s="4"/>
      <c r="W137" s="4"/>
      <c r="X137" s="4"/>
    </row>
    <row r="138" spans="2:24" ht="24.9" customHeight="1" x14ac:dyDescent="0.2">
      <c r="B138" s="16"/>
      <c r="C138" s="63" t="s">
        <v>26</v>
      </c>
      <c r="D138" s="35" t="s">
        <v>49</v>
      </c>
      <c r="E138" s="35" t="s">
        <v>49</v>
      </c>
      <c r="F138" s="35" t="s">
        <v>49</v>
      </c>
      <c r="G138" s="64" t="s">
        <v>35</v>
      </c>
      <c r="H138" s="35" t="s">
        <v>35</v>
      </c>
      <c r="I138" s="28" t="s">
        <v>35</v>
      </c>
      <c r="J138" s="38">
        <v>776497</v>
      </c>
      <c r="K138" s="38">
        <v>341657</v>
      </c>
      <c r="L138" s="38">
        <v>434840</v>
      </c>
      <c r="M138" s="39">
        <v>445572</v>
      </c>
      <c r="N138" s="38">
        <v>276338</v>
      </c>
      <c r="O138" s="40">
        <v>169234</v>
      </c>
      <c r="P138" s="35">
        <v>401054</v>
      </c>
      <c r="Q138" s="35">
        <v>248354</v>
      </c>
      <c r="R138" s="35">
        <v>152700</v>
      </c>
      <c r="S138" s="41"/>
      <c r="V138" s="4"/>
      <c r="W138" s="4"/>
      <c r="X138" s="4"/>
    </row>
    <row r="139" spans="2:24" ht="24.9" customHeight="1" x14ac:dyDescent="0.2">
      <c r="B139" s="16"/>
      <c r="C139" s="63" t="s">
        <v>27</v>
      </c>
      <c r="D139" s="35" t="s">
        <v>49</v>
      </c>
      <c r="E139" s="35" t="s">
        <v>49</v>
      </c>
      <c r="F139" s="35" t="s">
        <v>49</v>
      </c>
      <c r="G139" s="64" t="s">
        <v>35</v>
      </c>
      <c r="H139" s="35" t="s">
        <v>35</v>
      </c>
      <c r="I139" s="28" t="s">
        <v>35</v>
      </c>
      <c r="J139" s="38">
        <v>424320</v>
      </c>
      <c r="K139" s="38">
        <v>340698</v>
      </c>
      <c r="L139" s="38">
        <v>83622</v>
      </c>
      <c r="M139" s="39">
        <v>324134</v>
      </c>
      <c r="N139" s="38">
        <v>270788</v>
      </c>
      <c r="O139" s="40">
        <v>53346</v>
      </c>
      <c r="P139" s="35">
        <v>410010</v>
      </c>
      <c r="Q139" s="35">
        <v>243500</v>
      </c>
      <c r="R139" s="35">
        <v>166510</v>
      </c>
      <c r="S139" s="41"/>
      <c r="V139" s="4"/>
      <c r="W139" s="4"/>
      <c r="X139" s="4"/>
    </row>
    <row r="140" spans="2:24" ht="24.9" customHeight="1" x14ac:dyDescent="0.2">
      <c r="B140" s="16" t="s">
        <v>28</v>
      </c>
      <c r="C140" s="63" t="s">
        <v>29</v>
      </c>
      <c r="D140" s="35" t="s">
        <v>49</v>
      </c>
      <c r="E140" s="35" t="s">
        <v>49</v>
      </c>
      <c r="F140" s="35" t="s">
        <v>49</v>
      </c>
      <c r="G140" s="64" t="s">
        <v>35</v>
      </c>
      <c r="H140" s="35" t="s">
        <v>35</v>
      </c>
      <c r="I140" s="28" t="s">
        <v>35</v>
      </c>
      <c r="J140" s="38">
        <v>334387</v>
      </c>
      <c r="K140" s="38">
        <v>334387</v>
      </c>
      <c r="L140" s="38">
        <v>0</v>
      </c>
      <c r="M140" s="39">
        <v>307842</v>
      </c>
      <c r="N140" s="38">
        <v>281503</v>
      </c>
      <c r="O140" s="40">
        <v>26339</v>
      </c>
      <c r="P140" s="35">
        <v>245032</v>
      </c>
      <c r="Q140" s="35">
        <v>244956</v>
      </c>
      <c r="R140" s="35">
        <v>76</v>
      </c>
      <c r="S140" s="41"/>
      <c r="V140" s="4"/>
      <c r="W140" s="4"/>
      <c r="X140" s="4"/>
    </row>
    <row r="141" spans="2:24" ht="24.9" customHeight="1" x14ac:dyDescent="0.2">
      <c r="B141" s="16"/>
      <c r="C141" s="63" t="s">
        <v>30</v>
      </c>
      <c r="D141" s="35" t="s">
        <v>49</v>
      </c>
      <c r="E141" s="35" t="s">
        <v>49</v>
      </c>
      <c r="F141" s="35" t="s">
        <v>49</v>
      </c>
      <c r="G141" s="64" t="s">
        <v>35</v>
      </c>
      <c r="H141" s="35" t="s">
        <v>35</v>
      </c>
      <c r="I141" s="28" t="s">
        <v>35</v>
      </c>
      <c r="J141" s="38">
        <v>341260</v>
      </c>
      <c r="K141" s="38">
        <v>341260</v>
      </c>
      <c r="L141" s="38">
        <v>0</v>
      </c>
      <c r="M141" s="39">
        <v>282795</v>
      </c>
      <c r="N141" s="38">
        <v>282399</v>
      </c>
      <c r="O141" s="40">
        <v>396</v>
      </c>
      <c r="P141" s="35">
        <v>239267</v>
      </c>
      <c r="Q141" s="35">
        <v>238576</v>
      </c>
      <c r="R141" s="35">
        <v>691</v>
      </c>
      <c r="S141" s="41"/>
      <c r="V141" s="4"/>
      <c r="W141" s="4"/>
      <c r="X141" s="4"/>
    </row>
    <row r="142" spans="2:24" ht="24.9" customHeight="1" x14ac:dyDescent="0.2">
      <c r="B142" s="16"/>
      <c r="C142" s="63" t="s">
        <v>31</v>
      </c>
      <c r="D142" s="35" t="s">
        <v>49</v>
      </c>
      <c r="E142" s="35" t="s">
        <v>49</v>
      </c>
      <c r="F142" s="35" t="s">
        <v>49</v>
      </c>
      <c r="G142" s="64" t="s">
        <v>35</v>
      </c>
      <c r="H142" s="35" t="s">
        <v>35</v>
      </c>
      <c r="I142" s="28" t="s">
        <v>35</v>
      </c>
      <c r="J142" s="38">
        <v>346405</v>
      </c>
      <c r="K142" s="38">
        <v>345907</v>
      </c>
      <c r="L142" s="38">
        <v>498</v>
      </c>
      <c r="M142" s="39">
        <v>283600</v>
      </c>
      <c r="N142" s="38">
        <v>283321</v>
      </c>
      <c r="O142" s="40">
        <v>279</v>
      </c>
      <c r="P142" s="35">
        <v>248166</v>
      </c>
      <c r="Q142" s="35">
        <v>247769</v>
      </c>
      <c r="R142" s="35">
        <v>397</v>
      </c>
      <c r="S142" s="41"/>
      <c r="V142" s="4"/>
      <c r="W142" s="4"/>
      <c r="X142" s="4"/>
    </row>
    <row r="143" spans="2:24" ht="24.9" customHeight="1" x14ac:dyDescent="0.2">
      <c r="B143" s="16"/>
      <c r="C143" s="63" t="s">
        <v>32</v>
      </c>
      <c r="D143" s="35" t="s">
        <v>49</v>
      </c>
      <c r="E143" s="35" t="s">
        <v>49</v>
      </c>
      <c r="F143" s="35" t="s">
        <v>49</v>
      </c>
      <c r="G143" s="64" t="s">
        <v>35</v>
      </c>
      <c r="H143" s="35" t="s">
        <v>35</v>
      </c>
      <c r="I143" s="28" t="s">
        <v>35</v>
      </c>
      <c r="J143" s="38">
        <v>343610</v>
      </c>
      <c r="K143" s="38">
        <v>343610</v>
      </c>
      <c r="L143" s="38">
        <v>0</v>
      </c>
      <c r="M143" s="39">
        <v>297101</v>
      </c>
      <c r="N143" s="38">
        <v>284669</v>
      </c>
      <c r="O143" s="40">
        <v>12432</v>
      </c>
      <c r="P143" s="35">
        <v>250295</v>
      </c>
      <c r="Q143" s="35">
        <v>247621</v>
      </c>
      <c r="R143" s="35">
        <v>2674</v>
      </c>
      <c r="S143" s="41"/>
      <c r="V143" s="4"/>
      <c r="W143" s="4"/>
      <c r="X143" s="4"/>
    </row>
    <row r="144" spans="2:24" ht="24.9" customHeight="1" x14ac:dyDescent="0.2">
      <c r="B144" s="16"/>
      <c r="C144" s="67" t="s">
        <v>33</v>
      </c>
      <c r="D144" s="35" t="s">
        <v>49</v>
      </c>
      <c r="E144" s="35" t="s">
        <v>49</v>
      </c>
      <c r="F144" s="35" t="s">
        <v>49</v>
      </c>
      <c r="G144" s="64" t="s">
        <v>35</v>
      </c>
      <c r="H144" s="35" t="s">
        <v>35</v>
      </c>
      <c r="I144" s="28" t="s">
        <v>35</v>
      </c>
      <c r="J144" s="38">
        <v>994757</v>
      </c>
      <c r="K144" s="38">
        <v>351412</v>
      </c>
      <c r="L144" s="38">
        <v>643345</v>
      </c>
      <c r="M144" s="39">
        <v>497201</v>
      </c>
      <c r="N144" s="38">
        <v>286076</v>
      </c>
      <c r="O144" s="40">
        <v>211125</v>
      </c>
      <c r="P144" s="35">
        <v>632016</v>
      </c>
      <c r="Q144" s="35">
        <v>251652</v>
      </c>
      <c r="R144" s="35">
        <v>380364</v>
      </c>
      <c r="S144" s="41"/>
      <c r="V144" s="4"/>
      <c r="W144" s="4"/>
      <c r="X144" s="4"/>
    </row>
    <row r="145" spans="2:24" ht="24.9" customHeight="1" x14ac:dyDescent="0.2">
      <c r="B145" s="53"/>
      <c r="C145" s="27">
        <v>42736</v>
      </c>
      <c r="D145" s="54">
        <v>114118</v>
      </c>
      <c r="E145" s="47">
        <v>110581</v>
      </c>
      <c r="F145" s="55">
        <v>3537</v>
      </c>
      <c r="G145" s="46">
        <v>171025</v>
      </c>
      <c r="H145" s="47">
        <v>155892</v>
      </c>
      <c r="I145" s="47">
        <v>15133</v>
      </c>
      <c r="J145" s="54">
        <v>468205</v>
      </c>
      <c r="K145" s="47">
        <v>350688</v>
      </c>
      <c r="L145" s="55">
        <v>117517</v>
      </c>
      <c r="M145" s="46">
        <v>282579</v>
      </c>
      <c r="N145" s="47">
        <v>244855</v>
      </c>
      <c r="O145" s="47">
        <v>37724</v>
      </c>
      <c r="P145" s="54">
        <v>307563</v>
      </c>
      <c r="Q145" s="47">
        <v>240589</v>
      </c>
      <c r="R145" s="55">
        <v>66974</v>
      </c>
      <c r="V145" s="4"/>
      <c r="W145" s="4"/>
      <c r="X145" s="4"/>
    </row>
    <row r="146" spans="2:24" ht="24.9" customHeight="1" x14ac:dyDescent="0.2">
      <c r="B146" s="16"/>
      <c r="C146" s="32">
        <v>43101</v>
      </c>
      <c r="D146" s="28">
        <v>104384</v>
      </c>
      <c r="E146" s="29">
        <v>99564</v>
      </c>
      <c r="F146" s="30">
        <v>4820</v>
      </c>
      <c r="G146" s="31">
        <v>171198</v>
      </c>
      <c r="H146" s="29">
        <v>155047</v>
      </c>
      <c r="I146" s="29">
        <v>16151</v>
      </c>
      <c r="J146" s="28">
        <v>448101</v>
      </c>
      <c r="K146" s="29">
        <v>339734</v>
      </c>
      <c r="L146" s="30">
        <v>108367</v>
      </c>
      <c r="M146" s="31">
        <v>289858</v>
      </c>
      <c r="N146" s="29">
        <v>246667</v>
      </c>
      <c r="O146" s="29">
        <v>43191</v>
      </c>
      <c r="P146" s="28" t="s">
        <v>18</v>
      </c>
      <c r="Q146" s="29" t="s">
        <v>18</v>
      </c>
      <c r="R146" s="30" t="s">
        <v>18</v>
      </c>
      <c r="V146" s="4"/>
      <c r="W146" s="4"/>
      <c r="X146" s="4"/>
    </row>
    <row r="147" spans="2:24" ht="24.9" customHeight="1" x14ac:dyDescent="0.2">
      <c r="B147" s="16">
        <v>30</v>
      </c>
      <c r="C147" s="32" t="s">
        <v>105</v>
      </c>
      <c r="D147" s="28">
        <v>124108</v>
      </c>
      <c r="E147" s="29">
        <v>114768</v>
      </c>
      <c r="F147" s="30">
        <v>9340</v>
      </c>
      <c r="G147" s="31">
        <v>168874</v>
      </c>
      <c r="H147" s="29">
        <v>150998</v>
      </c>
      <c r="I147" s="29">
        <v>17876</v>
      </c>
      <c r="J147" s="28">
        <v>305624</v>
      </c>
      <c r="K147" s="29">
        <v>255148</v>
      </c>
      <c r="L147" s="30">
        <v>50476</v>
      </c>
      <c r="M147" s="31">
        <v>275168</v>
      </c>
      <c r="N147" s="29">
        <v>231340</v>
      </c>
      <c r="O147" s="29">
        <v>43828</v>
      </c>
      <c r="P147" s="28">
        <v>303548</v>
      </c>
      <c r="Q147" s="29">
        <v>241842</v>
      </c>
      <c r="R147" s="30">
        <v>61706</v>
      </c>
      <c r="V147" s="4"/>
      <c r="W147" s="4"/>
      <c r="X147" s="4"/>
    </row>
    <row r="148" spans="2:24" ht="24.9" customHeight="1" x14ac:dyDescent="0.2">
      <c r="B148" s="16" t="s">
        <v>19</v>
      </c>
      <c r="C148" s="32">
        <v>43831</v>
      </c>
      <c r="D148" s="28">
        <v>116725</v>
      </c>
      <c r="E148" s="28">
        <v>110813</v>
      </c>
      <c r="F148" s="35">
        <v>5912</v>
      </c>
      <c r="G148" s="31">
        <v>190772</v>
      </c>
      <c r="H148" s="28">
        <v>173848</v>
      </c>
      <c r="I148" s="28">
        <v>16924</v>
      </c>
      <c r="J148" s="28">
        <v>303718</v>
      </c>
      <c r="K148" s="28">
        <v>257589</v>
      </c>
      <c r="L148" s="35">
        <v>46129</v>
      </c>
      <c r="M148" s="31">
        <v>290619</v>
      </c>
      <c r="N148" s="28">
        <v>236199</v>
      </c>
      <c r="O148" s="28">
        <v>54420</v>
      </c>
      <c r="P148" s="28">
        <v>345269</v>
      </c>
      <c r="Q148" s="28">
        <v>278301</v>
      </c>
      <c r="R148" s="35">
        <v>66968</v>
      </c>
      <c r="V148" s="4"/>
      <c r="W148" s="4"/>
      <c r="X148" s="4"/>
    </row>
    <row r="149" spans="2:24" ht="24.9" customHeight="1" x14ac:dyDescent="0.2">
      <c r="B149" s="16"/>
      <c r="C149" s="32">
        <v>44197</v>
      </c>
      <c r="D149" s="33">
        <v>107298</v>
      </c>
      <c r="E149" s="29">
        <v>105824</v>
      </c>
      <c r="F149" s="30">
        <v>1474</v>
      </c>
      <c r="G149" s="34">
        <v>227933</v>
      </c>
      <c r="H149" s="29">
        <v>205192</v>
      </c>
      <c r="I149" s="29">
        <v>22741</v>
      </c>
      <c r="J149" s="28">
        <v>375600</v>
      </c>
      <c r="K149" s="29">
        <v>294768</v>
      </c>
      <c r="L149" s="30">
        <v>80832</v>
      </c>
      <c r="M149" s="34">
        <v>276416</v>
      </c>
      <c r="N149" s="29">
        <v>235855</v>
      </c>
      <c r="O149" s="29">
        <v>40561</v>
      </c>
      <c r="P149" s="33">
        <v>343727</v>
      </c>
      <c r="Q149" s="29">
        <v>261875</v>
      </c>
      <c r="R149" s="30">
        <v>81852</v>
      </c>
      <c r="V149" s="4"/>
      <c r="W149" s="4"/>
      <c r="X149" s="4"/>
    </row>
    <row r="150" spans="2:24" ht="24.9" customHeight="1" x14ac:dyDescent="0.2">
      <c r="B150" s="16" t="s">
        <v>20</v>
      </c>
      <c r="C150" s="37">
        <v>44562</v>
      </c>
      <c r="D150" s="56">
        <v>111904</v>
      </c>
      <c r="E150" s="56">
        <v>109304</v>
      </c>
      <c r="F150" s="56">
        <v>2600</v>
      </c>
      <c r="G150" s="57" t="s">
        <v>35</v>
      </c>
      <c r="H150" s="56" t="s">
        <v>35</v>
      </c>
      <c r="I150" s="58" t="s">
        <v>35</v>
      </c>
      <c r="J150" s="61" t="s">
        <v>35</v>
      </c>
      <c r="K150" s="76" t="s">
        <v>35</v>
      </c>
      <c r="L150" s="77" t="s">
        <v>35</v>
      </c>
      <c r="M150" s="57">
        <v>293013</v>
      </c>
      <c r="N150" s="56">
        <v>242174</v>
      </c>
      <c r="O150" s="58">
        <v>50839</v>
      </c>
      <c r="P150" s="61">
        <v>327143</v>
      </c>
      <c r="Q150" s="76">
        <v>257382</v>
      </c>
      <c r="R150" s="77">
        <v>69761</v>
      </c>
      <c r="S150" s="41"/>
      <c r="V150" s="4"/>
      <c r="W150" s="4"/>
      <c r="X150" s="4"/>
    </row>
    <row r="151" spans="2:24" ht="24.9" customHeight="1" x14ac:dyDescent="0.2">
      <c r="B151" s="16"/>
      <c r="C151" s="42">
        <v>4</v>
      </c>
      <c r="D151" s="38">
        <v>102409</v>
      </c>
      <c r="E151" s="38">
        <v>102409</v>
      </c>
      <c r="F151" s="38">
        <v>0</v>
      </c>
      <c r="G151" s="39" t="s">
        <v>35</v>
      </c>
      <c r="H151" s="38" t="s">
        <v>35</v>
      </c>
      <c r="I151" s="40" t="s">
        <v>35</v>
      </c>
      <c r="J151" s="28" t="s">
        <v>35</v>
      </c>
      <c r="K151" s="29" t="s">
        <v>35</v>
      </c>
      <c r="L151" s="30" t="s">
        <v>35</v>
      </c>
      <c r="M151" s="39">
        <v>233487</v>
      </c>
      <c r="N151" s="38">
        <v>233487</v>
      </c>
      <c r="O151" s="40">
        <v>0</v>
      </c>
      <c r="P151" s="28">
        <v>273927</v>
      </c>
      <c r="Q151" s="29">
        <v>258749</v>
      </c>
      <c r="R151" s="30">
        <v>15178</v>
      </c>
      <c r="S151" s="41"/>
      <c r="V151" s="74"/>
      <c r="W151" s="74"/>
      <c r="X151" s="74"/>
    </row>
    <row r="152" spans="2:24" ht="24.9" customHeight="1" x14ac:dyDescent="0.2">
      <c r="B152" s="16"/>
      <c r="C152" s="63" t="s">
        <v>21</v>
      </c>
      <c r="D152" s="38">
        <v>98061</v>
      </c>
      <c r="E152" s="38">
        <v>93874</v>
      </c>
      <c r="F152" s="38">
        <v>4187</v>
      </c>
      <c r="G152" s="39" t="s">
        <v>35</v>
      </c>
      <c r="H152" s="38" t="s">
        <v>35</v>
      </c>
      <c r="I152" s="40" t="s">
        <v>35</v>
      </c>
      <c r="J152" s="28" t="s">
        <v>35</v>
      </c>
      <c r="K152" s="29" t="s">
        <v>35</v>
      </c>
      <c r="L152" s="30" t="s">
        <v>35</v>
      </c>
      <c r="M152" s="39">
        <v>236168</v>
      </c>
      <c r="N152" s="38">
        <v>236168</v>
      </c>
      <c r="O152" s="40">
        <v>0</v>
      </c>
      <c r="P152" s="28">
        <v>281653</v>
      </c>
      <c r="Q152" s="29">
        <v>257526</v>
      </c>
      <c r="R152" s="30">
        <v>24127</v>
      </c>
      <c r="S152" s="41"/>
      <c r="V152" s="74"/>
      <c r="W152" s="74"/>
      <c r="X152" s="74"/>
    </row>
    <row r="153" spans="2:24" ht="24.9" customHeight="1" x14ac:dyDescent="0.2">
      <c r="B153" s="65" t="s">
        <v>34</v>
      </c>
      <c r="C153" s="63" t="s">
        <v>22</v>
      </c>
      <c r="D153" s="38">
        <v>110837</v>
      </c>
      <c r="E153" s="38">
        <v>108427</v>
      </c>
      <c r="F153" s="38">
        <v>2410</v>
      </c>
      <c r="G153" s="39" t="s">
        <v>35</v>
      </c>
      <c r="H153" s="38" t="s">
        <v>35</v>
      </c>
      <c r="I153" s="40" t="s">
        <v>35</v>
      </c>
      <c r="J153" s="28" t="s">
        <v>35</v>
      </c>
      <c r="K153" s="29" t="s">
        <v>35</v>
      </c>
      <c r="L153" s="30" t="s">
        <v>35</v>
      </c>
      <c r="M153" s="39">
        <v>238874</v>
      </c>
      <c r="N153" s="38">
        <v>238874</v>
      </c>
      <c r="O153" s="40">
        <v>0</v>
      </c>
      <c r="P153" s="28">
        <v>259655</v>
      </c>
      <c r="Q153" s="29">
        <v>259616</v>
      </c>
      <c r="R153" s="30">
        <v>39</v>
      </c>
      <c r="S153" s="41"/>
      <c r="V153" s="74"/>
      <c r="W153" s="74"/>
      <c r="X153" s="74"/>
    </row>
    <row r="154" spans="2:24" ht="24.9" customHeight="1" x14ac:dyDescent="0.2">
      <c r="B154" s="16"/>
      <c r="C154" s="63" t="s">
        <v>23</v>
      </c>
      <c r="D154" s="38">
        <v>109709</v>
      </c>
      <c r="E154" s="38">
        <v>109709</v>
      </c>
      <c r="F154" s="38">
        <v>0</v>
      </c>
      <c r="G154" s="39" t="s">
        <v>35</v>
      </c>
      <c r="H154" s="38" t="s">
        <v>35</v>
      </c>
      <c r="I154" s="40" t="s">
        <v>35</v>
      </c>
      <c r="J154" s="28" t="s">
        <v>35</v>
      </c>
      <c r="K154" s="29" t="s">
        <v>35</v>
      </c>
      <c r="L154" s="30" t="s">
        <v>35</v>
      </c>
      <c r="M154" s="39">
        <v>244304</v>
      </c>
      <c r="N154" s="38">
        <v>244296</v>
      </c>
      <c r="O154" s="40">
        <v>8</v>
      </c>
      <c r="P154" s="28">
        <v>257239</v>
      </c>
      <c r="Q154" s="29">
        <v>252679</v>
      </c>
      <c r="R154" s="30">
        <v>4560</v>
      </c>
      <c r="S154" s="41"/>
      <c r="V154" s="74"/>
      <c r="W154" s="74"/>
      <c r="X154" s="74"/>
    </row>
    <row r="155" spans="2:24" ht="24.9" customHeight="1" x14ac:dyDescent="0.2">
      <c r="B155" s="16"/>
      <c r="C155" s="63" t="s">
        <v>25</v>
      </c>
      <c r="D155" s="38">
        <v>117049</v>
      </c>
      <c r="E155" s="38">
        <v>116455</v>
      </c>
      <c r="F155" s="38">
        <v>594</v>
      </c>
      <c r="G155" s="39" t="s">
        <v>35</v>
      </c>
      <c r="H155" s="38" t="s">
        <v>35</v>
      </c>
      <c r="I155" s="40" t="s">
        <v>35</v>
      </c>
      <c r="J155" s="28" t="s">
        <v>35</v>
      </c>
      <c r="K155" s="29" t="s">
        <v>35</v>
      </c>
      <c r="L155" s="30" t="s">
        <v>35</v>
      </c>
      <c r="M155" s="39">
        <v>239999</v>
      </c>
      <c r="N155" s="38">
        <v>239999</v>
      </c>
      <c r="O155" s="40">
        <v>0</v>
      </c>
      <c r="P155" s="28">
        <v>254927</v>
      </c>
      <c r="Q155" s="29">
        <v>254807</v>
      </c>
      <c r="R155" s="30">
        <v>120</v>
      </c>
      <c r="S155" s="41"/>
      <c r="V155" s="4"/>
      <c r="W155" s="4"/>
      <c r="X155" s="4"/>
    </row>
    <row r="156" spans="2:24" ht="24.9" customHeight="1" x14ac:dyDescent="0.2">
      <c r="B156" s="16">
        <v>99</v>
      </c>
      <c r="C156" s="63" t="s">
        <v>26</v>
      </c>
      <c r="D156" s="38">
        <v>114200</v>
      </c>
      <c r="E156" s="38">
        <v>111366</v>
      </c>
      <c r="F156" s="38">
        <v>2834</v>
      </c>
      <c r="G156" s="39" t="s">
        <v>35</v>
      </c>
      <c r="H156" s="38" t="s">
        <v>35</v>
      </c>
      <c r="I156" s="40" t="s">
        <v>35</v>
      </c>
      <c r="J156" s="28" t="s">
        <v>35</v>
      </c>
      <c r="K156" s="29" t="s">
        <v>35</v>
      </c>
      <c r="L156" s="30" t="s">
        <v>35</v>
      </c>
      <c r="M156" s="39">
        <v>530918</v>
      </c>
      <c r="N156" s="38">
        <v>244504</v>
      </c>
      <c r="O156" s="40">
        <v>286414</v>
      </c>
      <c r="P156" s="28">
        <v>638153</v>
      </c>
      <c r="Q156" s="29">
        <v>258431</v>
      </c>
      <c r="R156" s="30">
        <v>379722</v>
      </c>
      <c r="S156" s="41"/>
      <c r="V156" s="4"/>
      <c r="W156" s="4"/>
      <c r="X156" s="4"/>
    </row>
    <row r="157" spans="2:24" ht="24.9" customHeight="1" x14ac:dyDescent="0.2">
      <c r="B157" s="16"/>
      <c r="C157" s="63" t="s">
        <v>27</v>
      </c>
      <c r="D157" s="38">
        <v>115074</v>
      </c>
      <c r="E157" s="38">
        <v>115074</v>
      </c>
      <c r="F157" s="38">
        <v>0</v>
      </c>
      <c r="G157" s="39" t="s">
        <v>35</v>
      </c>
      <c r="H157" s="38" t="s">
        <v>35</v>
      </c>
      <c r="I157" s="40" t="s">
        <v>35</v>
      </c>
      <c r="J157" s="28" t="s">
        <v>35</v>
      </c>
      <c r="K157" s="29" t="s">
        <v>35</v>
      </c>
      <c r="L157" s="30" t="s">
        <v>35</v>
      </c>
      <c r="M157" s="39">
        <v>241911</v>
      </c>
      <c r="N157" s="38">
        <v>241911</v>
      </c>
      <c r="O157" s="40">
        <v>0</v>
      </c>
      <c r="P157" s="28">
        <v>260977</v>
      </c>
      <c r="Q157" s="29">
        <v>257019</v>
      </c>
      <c r="R157" s="30">
        <v>3958</v>
      </c>
      <c r="S157" s="41"/>
      <c r="V157" s="4"/>
      <c r="W157" s="4"/>
      <c r="X157" s="4"/>
    </row>
    <row r="158" spans="2:24" ht="24.9" customHeight="1" x14ac:dyDescent="0.2">
      <c r="B158" s="16"/>
      <c r="C158" s="63" t="s">
        <v>29</v>
      </c>
      <c r="D158" s="38">
        <v>126248</v>
      </c>
      <c r="E158" s="38">
        <v>115103</v>
      </c>
      <c r="F158" s="38">
        <v>11145</v>
      </c>
      <c r="G158" s="39" t="s">
        <v>35</v>
      </c>
      <c r="H158" s="38" t="s">
        <v>35</v>
      </c>
      <c r="I158" s="40" t="s">
        <v>35</v>
      </c>
      <c r="J158" s="28" t="s">
        <v>35</v>
      </c>
      <c r="K158" s="29" t="s">
        <v>35</v>
      </c>
      <c r="L158" s="30" t="s">
        <v>35</v>
      </c>
      <c r="M158" s="39">
        <v>259557</v>
      </c>
      <c r="N158" s="38">
        <v>259557</v>
      </c>
      <c r="O158" s="40">
        <v>0</v>
      </c>
      <c r="P158" s="28">
        <v>259228</v>
      </c>
      <c r="Q158" s="29">
        <v>259228</v>
      </c>
      <c r="R158" s="30">
        <v>0</v>
      </c>
      <c r="S158" s="41"/>
      <c r="V158" s="4"/>
      <c r="W158" s="4"/>
      <c r="X158" s="4"/>
    </row>
    <row r="159" spans="2:24" ht="24.9" customHeight="1" x14ac:dyDescent="0.2">
      <c r="B159" s="16" t="s">
        <v>20</v>
      </c>
      <c r="C159" s="63" t="s">
        <v>30</v>
      </c>
      <c r="D159" s="38">
        <v>106643</v>
      </c>
      <c r="E159" s="38">
        <v>106643</v>
      </c>
      <c r="F159" s="38">
        <v>0</v>
      </c>
      <c r="G159" s="39" t="s">
        <v>35</v>
      </c>
      <c r="H159" s="38" t="s">
        <v>35</v>
      </c>
      <c r="I159" s="40" t="s">
        <v>35</v>
      </c>
      <c r="J159" s="28" t="s">
        <v>35</v>
      </c>
      <c r="K159" s="29" t="s">
        <v>35</v>
      </c>
      <c r="L159" s="30" t="s">
        <v>35</v>
      </c>
      <c r="M159" s="39">
        <v>243446</v>
      </c>
      <c r="N159" s="38">
        <v>243446</v>
      </c>
      <c r="O159" s="40">
        <v>0</v>
      </c>
      <c r="P159" s="28">
        <v>253912</v>
      </c>
      <c r="Q159" s="29">
        <v>253912</v>
      </c>
      <c r="R159" s="30">
        <v>0</v>
      </c>
      <c r="S159" s="41"/>
      <c r="V159" s="4"/>
      <c r="W159" s="4"/>
      <c r="X159" s="4"/>
    </row>
    <row r="160" spans="2:24" ht="24.9" customHeight="1" x14ac:dyDescent="0.2">
      <c r="B160" s="16"/>
      <c r="C160" s="63" t="s">
        <v>31</v>
      </c>
      <c r="D160" s="38">
        <v>111148</v>
      </c>
      <c r="E160" s="38">
        <v>111148</v>
      </c>
      <c r="F160" s="38">
        <v>0</v>
      </c>
      <c r="G160" s="39" t="s">
        <v>35</v>
      </c>
      <c r="H160" s="38" t="s">
        <v>35</v>
      </c>
      <c r="I160" s="40" t="s">
        <v>35</v>
      </c>
      <c r="J160" s="28" t="s">
        <v>35</v>
      </c>
      <c r="K160" s="29" t="s">
        <v>35</v>
      </c>
      <c r="L160" s="30" t="s">
        <v>35</v>
      </c>
      <c r="M160" s="39">
        <v>239256</v>
      </c>
      <c r="N160" s="38">
        <v>239256</v>
      </c>
      <c r="O160" s="40">
        <v>0</v>
      </c>
      <c r="P160" s="28">
        <v>276870</v>
      </c>
      <c r="Q160" s="29">
        <v>264148</v>
      </c>
      <c r="R160" s="30">
        <v>12722</v>
      </c>
      <c r="S160" s="41"/>
      <c r="V160" s="4"/>
      <c r="W160" s="4"/>
      <c r="X160" s="4"/>
    </row>
    <row r="161" spans="2:24" ht="24.9" customHeight="1" x14ac:dyDescent="0.2">
      <c r="B161" s="16"/>
      <c r="C161" s="63" t="s">
        <v>32</v>
      </c>
      <c r="D161" s="38">
        <v>109463</v>
      </c>
      <c r="E161" s="38">
        <v>109463</v>
      </c>
      <c r="F161" s="38">
        <v>0</v>
      </c>
      <c r="G161" s="39" t="s">
        <v>35</v>
      </c>
      <c r="H161" s="38" t="s">
        <v>35</v>
      </c>
      <c r="I161" s="40" t="s">
        <v>35</v>
      </c>
      <c r="J161" s="28" t="s">
        <v>35</v>
      </c>
      <c r="K161" s="29" t="s">
        <v>35</v>
      </c>
      <c r="L161" s="30" t="s">
        <v>35</v>
      </c>
      <c r="M161" s="39">
        <v>242727</v>
      </c>
      <c r="N161" s="38">
        <v>242727</v>
      </c>
      <c r="O161" s="40">
        <v>0</v>
      </c>
      <c r="P161" s="28">
        <v>259526</v>
      </c>
      <c r="Q161" s="29">
        <v>259475</v>
      </c>
      <c r="R161" s="30">
        <v>51</v>
      </c>
      <c r="S161" s="41"/>
      <c r="V161" s="4"/>
      <c r="W161" s="4"/>
      <c r="X161" s="4"/>
    </row>
    <row r="162" spans="2:24" ht="24.9" customHeight="1" x14ac:dyDescent="0.2">
      <c r="B162" s="66"/>
      <c r="C162" s="67" t="s">
        <v>33</v>
      </c>
      <c r="D162" s="56">
        <v>122582</v>
      </c>
      <c r="E162" s="56">
        <v>112635</v>
      </c>
      <c r="F162" s="56">
        <v>9947</v>
      </c>
      <c r="G162" s="57" t="s">
        <v>35</v>
      </c>
      <c r="H162" s="56" t="s">
        <v>35</v>
      </c>
      <c r="I162" s="58" t="s">
        <v>35</v>
      </c>
      <c r="J162" s="61" t="s">
        <v>35</v>
      </c>
      <c r="K162" s="76" t="s">
        <v>35</v>
      </c>
      <c r="L162" s="77" t="s">
        <v>35</v>
      </c>
      <c r="M162" s="57">
        <v>556939</v>
      </c>
      <c r="N162" s="56">
        <v>240848</v>
      </c>
      <c r="O162" s="58">
        <v>316091</v>
      </c>
      <c r="P162" s="61">
        <v>643218</v>
      </c>
      <c r="Q162" s="76">
        <v>253256</v>
      </c>
      <c r="R162" s="77">
        <v>389962</v>
      </c>
      <c r="S162" s="41"/>
      <c r="V162" s="4"/>
      <c r="W162" s="4"/>
      <c r="X162" s="4"/>
    </row>
    <row r="163" spans="2:24" ht="24.9" customHeight="1" x14ac:dyDescent="0.2">
      <c r="B163" s="16"/>
      <c r="C163" s="27">
        <v>42736</v>
      </c>
      <c r="D163" s="28">
        <v>128373</v>
      </c>
      <c r="E163" s="29">
        <v>116582</v>
      </c>
      <c r="F163" s="30">
        <v>11791</v>
      </c>
      <c r="G163" s="31">
        <v>265010</v>
      </c>
      <c r="H163" s="29">
        <v>236485</v>
      </c>
      <c r="I163" s="29">
        <v>28525</v>
      </c>
      <c r="J163" s="28">
        <v>365217</v>
      </c>
      <c r="K163" s="29">
        <v>289474</v>
      </c>
      <c r="L163" s="30">
        <v>75743</v>
      </c>
      <c r="M163" s="31">
        <v>196634</v>
      </c>
      <c r="N163" s="29">
        <v>168042</v>
      </c>
      <c r="O163" s="29">
        <v>28592</v>
      </c>
      <c r="P163" s="28">
        <v>371113</v>
      </c>
      <c r="Q163" s="29">
        <v>275705</v>
      </c>
      <c r="R163" s="30">
        <v>95408</v>
      </c>
      <c r="V163" s="4"/>
      <c r="W163" s="4"/>
      <c r="X163" s="4"/>
    </row>
    <row r="164" spans="2:24" ht="24.9" customHeight="1" x14ac:dyDescent="0.2">
      <c r="B164" s="16"/>
      <c r="C164" s="32">
        <v>43101</v>
      </c>
      <c r="D164" s="28">
        <v>99210</v>
      </c>
      <c r="E164" s="29">
        <v>98600</v>
      </c>
      <c r="F164" s="30">
        <v>610</v>
      </c>
      <c r="G164" s="31">
        <v>198336</v>
      </c>
      <c r="H164" s="29">
        <v>168544</v>
      </c>
      <c r="I164" s="29">
        <v>29792</v>
      </c>
      <c r="J164" s="28">
        <v>359840</v>
      </c>
      <c r="K164" s="29">
        <v>294809</v>
      </c>
      <c r="L164" s="30">
        <v>65031</v>
      </c>
      <c r="M164" s="31">
        <v>201495</v>
      </c>
      <c r="N164" s="29">
        <v>175755</v>
      </c>
      <c r="O164" s="29">
        <v>25740</v>
      </c>
      <c r="P164" s="28">
        <v>339174</v>
      </c>
      <c r="Q164" s="29">
        <v>266424</v>
      </c>
      <c r="R164" s="30">
        <v>72750</v>
      </c>
      <c r="V164" s="4"/>
      <c r="W164" s="4"/>
      <c r="X164" s="4"/>
    </row>
    <row r="165" spans="2:24" ht="24.9" customHeight="1" x14ac:dyDescent="0.2">
      <c r="B165" s="68">
        <v>5</v>
      </c>
      <c r="C165" s="32" t="s">
        <v>105</v>
      </c>
      <c r="D165" s="28">
        <v>91632</v>
      </c>
      <c r="E165" s="29">
        <v>89412</v>
      </c>
      <c r="F165" s="30">
        <v>2220</v>
      </c>
      <c r="G165" s="31">
        <v>145883</v>
      </c>
      <c r="H165" s="29">
        <v>133528</v>
      </c>
      <c r="I165" s="29">
        <v>12355</v>
      </c>
      <c r="J165" s="28">
        <v>303203</v>
      </c>
      <c r="K165" s="29">
        <v>237238</v>
      </c>
      <c r="L165" s="30">
        <v>65965</v>
      </c>
      <c r="M165" s="31">
        <v>210133</v>
      </c>
      <c r="N165" s="29">
        <v>181724</v>
      </c>
      <c r="O165" s="29">
        <v>28409</v>
      </c>
      <c r="P165" s="28">
        <v>344676</v>
      </c>
      <c r="Q165" s="29">
        <v>265297</v>
      </c>
      <c r="R165" s="30">
        <v>79379</v>
      </c>
      <c r="V165" s="4"/>
      <c r="W165" s="4"/>
      <c r="X165" s="4"/>
    </row>
    <row r="166" spans="2:24" ht="24.9" customHeight="1" x14ac:dyDescent="0.2">
      <c r="B166" s="16" t="s">
        <v>19</v>
      </c>
      <c r="C166" s="32">
        <v>43831</v>
      </c>
      <c r="D166" s="28">
        <v>97561</v>
      </c>
      <c r="E166" s="28">
        <v>94970</v>
      </c>
      <c r="F166" s="35">
        <v>2591</v>
      </c>
      <c r="G166" s="31">
        <v>181057</v>
      </c>
      <c r="H166" s="28">
        <v>173958</v>
      </c>
      <c r="I166" s="28">
        <v>7099</v>
      </c>
      <c r="J166" s="28">
        <v>308132</v>
      </c>
      <c r="K166" s="28">
        <v>252136</v>
      </c>
      <c r="L166" s="35">
        <v>55996</v>
      </c>
      <c r="M166" s="31">
        <v>192153</v>
      </c>
      <c r="N166" s="28">
        <v>170476</v>
      </c>
      <c r="O166" s="28">
        <v>21677</v>
      </c>
      <c r="P166" s="28">
        <v>304089</v>
      </c>
      <c r="Q166" s="28">
        <v>253820</v>
      </c>
      <c r="R166" s="35">
        <v>50269</v>
      </c>
      <c r="V166" s="4"/>
      <c r="W166" s="4"/>
      <c r="X166" s="4"/>
    </row>
    <row r="167" spans="2:24" ht="24.9" customHeight="1" x14ac:dyDescent="0.2">
      <c r="B167" s="16"/>
      <c r="C167" s="32">
        <v>44197</v>
      </c>
      <c r="D167" s="33">
        <v>104510</v>
      </c>
      <c r="E167" s="29">
        <v>101626</v>
      </c>
      <c r="F167" s="30">
        <v>2884</v>
      </c>
      <c r="G167" s="34">
        <v>223605</v>
      </c>
      <c r="H167" s="29">
        <v>216283</v>
      </c>
      <c r="I167" s="29">
        <v>7322</v>
      </c>
      <c r="J167" s="33">
        <v>296912</v>
      </c>
      <c r="K167" s="29">
        <v>229573</v>
      </c>
      <c r="L167" s="30">
        <v>67339</v>
      </c>
      <c r="M167" s="34">
        <v>206763</v>
      </c>
      <c r="N167" s="29">
        <v>178090</v>
      </c>
      <c r="O167" s="29">
        <v>28673</v>
      </c>
      <c r="P167" s="33">
        <v>364919</v>
      </c>
      <c r="Q167" s="29">
        <v>278344</v>
      </c>
      <c r="R167" s="30">
        <v>86575</v>
      </c>
      <c r="V167" s="4"/>
      <c r="W167" s="4"/>
      <c r="X167" s="4"/>
    </row>
    <row r="168" spans="2:24" ht="24.9" customHeight="1" x14ac:dyDescent="0.2">
      <c r="B168" s="16" t="s">
        <v>20</v>
      </c>
      <c r="C168" s="37">
        <v>44562</v>
      </c>
      <c r="D168" s="38">
        <v>121095</v>
      </c>
      <c r="E168" s="38">
        <v>118080</v>
      </c>
      <c r="F168" s="38">
        <v>3015</v>
      </c>
      <c r="G168" s="39">
        <v>192465</v>
      </c>
      <c r="H168" s="38">
        <v>180098</v>
      </c>
      <c r="I168" s="40">
        <v>12367</v>
      </c>
      <c r="J168" s="38">
        <v>281495</v>
      </c>
      <c r="K168" s="38">
        <v>223822</v>
      </c>
      <c r="L168" s="38">
        <v>57673</v>
      </c>
      <c r="M168" s="39">
        <v>221792</v>
      </c>
      <c r="N168" s="38">
        <v>189689</v>
      </c>
      <c r="O168" s="40">
        <v>32103</v>
      </c>
      <c r="P168" s="38">
        <v>366579</v>
      </c>
      <c r="Q168" s="38">
        <v>275179</v>
      </c>
      <c r="R168" s="38">
        <v>91400</v>
      </c>
      <c r="S168" s="41"/>
      <c r="V168" s="4"/>
      <c r="W168" s="4"/>
      <c r="X168" s="4"/>
    </row>
    <row r="169" spans="2:24" ht="24.9" customHeight="1" x14ac:dyDescent="0.2">
      <c r="B169" s="16"/>
      <c r="C169" s="42">
        <v>4</v>
      </c>
      <c r="D169" s="43">
        <v>128110</v>
      </c>
      <c r="E169" s="43">
        <v>120358</v>
      </c>
      <c r="F169" s="43">
        <v>7752</v>
      </c>
      <c r="G169" s="44">
        <v>185151</v>
      </c>
      <c r="H169" s="43">
        <v>184232</v>
      </c>
      <c r="I169" s="45">
        <v>919</v>
      </c>
      <c r="J169" s="43">
        <v>264042</v>
      </c>
      <c r="K169" s="43">
        <v>263390</v>
      </c>
      <c r="L169" s="43">
        <v>652</v>
      </c>
      <c r="M169" s="44">
        <v>194850</v>
      </c>
      <c r="N169" s="43">
        <v>188649</v>
      </c>
      <c r="O169" s="45">
        <v>6201</v>
      </c>
      <c r="P169" s="43">
        <v>264115</v>
      </c>
      <c r="Q169" s="43">
        <v>263155</v>
      </c>
      <c r="R169" s="43">
        <v>960</v>
      </c>
      <c r="S169" s="41"/>
      <c r="V169" s="4"/>
      <c r="W169" s="4"/>
      <c r="X169" s="4"/>
    </row>
    <row r="170" spans="2:24" ht="24.9" customHeight="1" x14ac:dyDescent="0.2">
      <c r="B170" s="16"/>
      <c r="C170" s="63" t="s">
        <v>21</v>
      </c>
      <c r="D170" s="38">
        <v>112751</v>
      </c>
      <c r="E170" s="38">
        <v>112710</v>
      </c>
      <c r="F170" s="38">
        <v>41</v>
      </c>
      <c r="G170" s="39">
        <v>179925</v>
      </c>
      <c r="H170" s="38">
        <v>179643</v>
      </c>
      <c r="I170" s="40">
        <v>282</v>
      </c>
      <c r="J170" s="38">
        <v>266651</v>
      </c>
      <c r="K170" s="38">
        <v>265972</v>
      </c>
      <c r="L170" s="38">
        <v>679</v>
      </c>
      <c r="M170" s="39">
        <v>185598</v>
      </c>
      <c r="N170" s="38">
        <v>185440</v>
      </c>
      <c r="O170" s="40">
        <v>158</v>
      </c>
      <c r="P170" s="38">
        <v>270678</v>
      </c>
      <c r="Q170" s="38">
        <v>264125</v>
      </c>
      <c r="R170" s="38">
        <v>6553</v>
      </c>
      <c r="S170" s="41"/>
      <c r="V170" s="4"/>
      <c r="W170" s="4"/>
      <c r="X170" s="4"/>
    </row>
    <row r="171" spans="2:24" ht="24.9" customHeight="1" x14ac:dyDescent="0.2">
      <c r="B171" s="65" t="s">
        <v>34</v>
      </c>
      <c r="C171" s="63" t="s">
        <v>22</v>
      </c>
      <c r="D171" s="38">
        <v>116773</v>
      </c>
      <c r="E171" s="38">
        <v>116704</v>
      </c>
      <c r="F171" s="38">
        <v>69</v>
      </c>
      <c r="G171" s="39">
        <v>193831</v>
      </c>
      <c r="H171" s="38">
        <v>193622</v>
      </c>
      <c r="I171" s="40">
        <v>209</v>
      </c>
      <c r="J171" s="38">
        <v>265727</v>
      </c>
      <c r="K171" s="38">
        <v>246543</v>
      </c>
      <c r="L171" s="38">
        <v>19184</v>
      </c>
      <c r="M171" s="39">
        <v>206168</v>
      </c>
      <c r="N171" s="38">
        <v>187569</v>
      </c>
      <c r="O171" s="40">
        <v>18599</v>
      </c>
      <c r="P171" s="38">
        <v>270537</v>
      </c>
      <c r="Q171" s="38">
        <v>270537</v>
      </c>
      <c r="R171" s="38">
        <v>0</v>
      </c>
      <c r="S171" s="41"/>
      <c r="V171" s="4"/>
      <c r="W171" s="4"/>
      <c r="X171" s="4"/>
    </row>
    <row r="172" spans="2:24" ht="24.9" customHeight="1" x14ac:dyDescent="0.2">
      <c r="B172" s="16"/>
      <c r="C172" s="63" t="s">
        <v>23</v>
      </c>
      <c r="D172" s="38">
        <v>117067</v>
      </c>
      <c r="E172" s="38">
        <v>117000</v>
      </c>
      <c r="F172" s="38">
        <v>67</v>
      </c>
      <c r="G172" s="39">
        <v>201015</v>
      </c>
      <c r="H172" s="38">
        <v>200429</v>
      </c>
      <c r="I172" s="40">
        <v>586</v>
      </c>
      <c r="J172" s="38">
        <v>255555</v>
      </c>
      <c r="K172" s="38">
        <v>243772</v>
      </c>
      <c r="L172" s="38">
        <v>11783</v>
      </c>
      <c r="M172" s="39">
        <v>190010</v>
      </c>
      <c r="N172" s="38">
        <v>189658</v>
      </c>
      <c r="O172" s="40">
        <v>352</v>
      </c>
      <c r="P172" s="38">
        <v>283012</v>
      </c>
      <c r="Q172" s="38">
        <v>276394</v>
      </c>
      <c r="R172" s="38">
        <v>6618</v>
      </c>
      <c r="S172" s="41"/>
      <c r="V172" s="4"/>
      <c r="W172" s="4"/>
      <c r="X172" s="4"/>
    </row>
    <row r="173" spans="2:24" ht="24.9" customHeight="1" x14ac:dyDescent="0.2">
      <c r="B173" s="16"/>
      <c r="C173" s="63" t="s">
        <v>25</v>
      </c>
      <c r="D173" s="38">
        <v>114055</v>
      </c>
      <c r="E173" s="38">
        <v>114027</v>
      </c>
      <c r="F173" s="38">
        <v>28</v>
      </c>
      <c r="G173" s="39">
        <v>198657</v>
      </c>
      <c r="H173" s="38">
        <v>196942</v>
      </c>
      <c r="I173" s="40">
        <v>1715</v>
      </c>
      <c r="J173" s="38">
        <v>236241</v>
      </c>
      <c r="K173" s="38">
        <v>236241</v>
      </c>
      <c r="L173" s="38">
        <v>0</v>
      </c>
      <c r="M173" s="39">
        <v>192151</v>
      </c>
      <c r="N173" s="38">
        <v>189713</v>
      </c>
      <c r="O173" s="40">
        <v>2438</v>
      </c>
      <c r="P173" s="38">
        <v>273783</v>
      </c>
      <c r="Q173" s="38">
        <v>273325</v>
      </c>
      <c r="R173" s="38">
        <v>458</v>
      </c>
      <c r="S173" s="41"/>
      <c r="V173" s="4"/>
      <c r="W173" s="4"/>
      <c r="X173" s="4"/>
    </row>
    <row r="174" spans="2:24" ht="24.9" customHeight="1" x14ac:dyDescent="0.2">
      <c r="B174" s="16">
        <v>29</v>
      </c>
      <c r="C174" s="63" t="s">
        <v>26</v>
      </c>
      <c r="D174" s="38">
        <v>123196</v>
      </c>
      <c r="E174" s="38">
        <v>123163</v>
      </c>
      <c r="F174" s="38">
        <v>33</v>
      </c>
      <c r="G174" s="39">
        <v>261769</v>
      </c>
      <c r="H174" s="38">
        <v>195971</v>
      </c>
      <c r="I174" s="40">
        <v>65798</v>
      </c>
      <c r="J174" s="38">
        <v>452084</v>
      </c>
      <c r="K174" s="38">
        <v>230807</v>
      </c>
      <c r="L174" s="38">
        <v>221277</v>
      </c>
      <c r="M174" s="39">
        <v>283666</v>
      </c>
      <c r="N174" s="38">
        <v>190930</v>
      </c>
      <c r="O174" s="40">
        <v>92736</v>
      </c>
      <c r="P174" s="38">
        <v>792769</v>
      </c>
      <c r="Q174" s="38">
        <v>281780</v>
      </c>
      <c r="R174" s="38">
        <v>510989</v>
      </c>
      <c r="S174" s="41"/>
      <c r="V174" s="4"/>
      <c r="W174" s="4"/>
      <c r="X174" s="4"/>
    </row>
    <row r="175" spans="2:24" ht="24.9" customHeight="1" x14ac:dyDescent="0.2">
      <c r="B175" s="16"/>
      <c r="C175" s="63" t="s">
        <v>27</v>
      </c>
      <c r="D175" s="38">
        <v>125184</v>
      </c>
      <c r="E175" s="38">
        <v>123157</v>
      </c>
      <c r="F175" s="38">
        <v>2027</v>
      </c>
      <c r="G175" s="39">
        <v>196257</v>
      </c>
      <c r="H175" s="38">
        <v>168379</v>
      </c>
      <c r="I175" s="40">
        <v>27878</v>
      </c>
      <c r="J175" s="38">
        <v>218300</v>
      </c>
      <c r="K175" s="38">
        <v>203923</v>
      </c>
      <c r="L175" s="38">
        <v>14377</v>
      </c>
      <c r="M175" s="39">
        <v>264838</v>
      </c>
      <c r="N175" s="38">
        <v>194908</v>
      </c>
      <c r="O175" s="40">
        <v>69930</v>
      </c>
      <c r="P175" s="38">
        <v>325154</v>
      </c>
      <c r="Q175" s="38">
        <v>277889</v>
      </c>
      <c r="R175" s="38">
        <v>47265</v>
      </c>
      <c r="S175" s="41"/>
      <c r="V175" s="4"/>
      <c r="W175" s="4"/>
      <c r="X175" s="4"/>
    </row>
    <row r="176" spans="2:24" ht="24.9" customHeight="1" x14ac:dyDescent="0.2">
      <c r="B176" s="16"/>
      <c r="C176" s="63" t="s">
        <v>29</v>
      </c>
      <c r="D176" s="38">
        <v>129023</v>
      </c>
      <c r="E176" s="38">
        <v>120126</v>
      </c>
      <c r="F176" s="38">
        <v>8897</v>
      </c>
      <c r="G176" s="39">
        <v>175901</v>
      </c>
      <c r="H176" s="38">
        <v>165525</v>
      </c>
      <c r="I176" s="40">
        <v>10376</v>
      </c>
      <c r="J176" s="38">
        <v>210537</v>
      </c>
      <c r="K176" s="38">
        <v>208017</v>
      </c>
      <c r="L176" s="38">
        <v>2520</v>
      </c>
      <c r="M176" s="39">
        <v>192722</v>
      </c>
      <c r="N176" s="38">
        <v>191033</v>
      </c>
      <c r="O176" s="40">
        <v>1689</v>
      </c>
      <c r="P176" s="38">
        <v>281313</v>
      </c>
      <c r="Q176" s="38">
        <v>281313</v>
      </c>
      <c r="R176" s="38">
        <v>0</v>
      </c>
      <c r="S176" s="41"/>
      <c r="V176" s="4"/>
      <c r="W176" s="4"/>
      <c r="X176" s="4"/>
    </row>
    <row r="177" spans="2:24" ht="24.9" customHeight="1" x14ac:dyDescent="0.2">
      <c r="B177" s="16" t="s">
        <v>20</v>
      </c>
      <c r="C177" s="63" t="s">
        <v>30</v>
      </c>
      <c r="D177" s="38">
        <v>116326</v>
      </c>
      <c r="E177" s="38">
        <v>109484</v>
      </c>
      <c r="F177" s="38">
        <v>6842</v>
      </c>
      <c r="G177" s="39">
        <v>169930</v>
      </c>
      <c r="H177" s="38">
        <v>168177</v>
      </c>
      <c r="I177" s="40">
        <v>1753</v>
      </c>
      <c r="J177" s="38">
        <v>212472</v>
      </c>
      <c r="K177" s="38">
        <v>211660</v>
      </c>
      <c r="L177" s="38">
        <v>812</v>
      </c>
      <c r="M177" s="39">
        <v>189376</v>
      </c>
      <c r="N177" s="38">
        <v>189247</v>
      </c>
      <c r="O177" s="40">
        <v>129</v>
      </c>
      <c r="P177" s="38">
        <v>279207</v>
      </c>
      <c r="Q177" s="38">
        <v>279207</v>
      </c>
      <c r="R177" s="38">
        <v>0</v>
      </c>
      <c r="S177" s="41"/>
      <c r="V177" s="4"/>
      <c r="W177" s="4"/>
      <c r="X177" s="4"/>
    </row>
    <row r="178" spans="2:24" ht="24.9" customHeight="1" x14ac:dyDescent="0.2">
      <c r="B178" s="16"/>
      <c r="C178" s="63" t="s">
        <v>31</v>
      </c>
      <c r="D178" s="38">
        <v>119219</v>
      </c>
      <c r="E178" s="38">
        <v>119219</v>
      </c>
      <c r="F178" s="38">
        <v>0</v>
      </c>
      <c r="G178" s="39">
        <v>177695</v>
      </c>
      <c r="H178" s="38">
        <v>176441</v>
      </c>
      <c r="I178" s="40">
        <v>1254</v>
      </c>
      <c r="J178" s="38">
        <v>206650</v>
      </c>
      <c r="K178" s="38">
        <v>206650</v>
      </c>
      <c r="L178" s="38">
        <v>0</v>
      </c>
      <c r="M178" s="39">
        <v>191773</v>
      </c>
      <c r="N178" s="38">
        <v>191773</v>
      </c>
      <c r="O178" s="40">
        <v>0</v>
      </c>
      <c r="P178" s="38">
        <v>277967</v>
      </c>
      <c r="Q178" s="38">
        <v>277967</v>
      </c>
      <c r="R178" s="38">
        <v>0</v>
      </c>
      <c r="S178" s="41"/>
      <c r="V178" s="4"/>
      <c r="W178" s="4"/>
      <c r="X178" s="4"/>
    </row>
    <row r="179" spans="2:24" ht="24.9" customHeight="1" x14ac:dyDescent="0.2">
      <c r="B179" s="16"/>
      <c r="C179" s="63" t="s">
        <v>32</v>
      </c>
      <c r="D179" s="38">
        <v>120967</v>
      </c>
      <c r="E179" s="38">
        <v>120967</v>
      </c>
      <c r="F179" s="38">
        <v>0</v>
      </c>
      <c r="G179" s="39">
        <v>170353</v>
      </c>
      <c r="H179" s="38">
        <v>169502</v>
      </c>
      <c r="I179" s="40">
        <v>851</v>
      </c>
      <c r="J179" s="38">
        <v>171986</v>
      </c>
      <c r="K179" s="38">
        <v>171986</v>
      </c>
      <c r="L179" s="38">
        <v>0</v>
      </c>
      <c r="M179" s="39">
        <v>206331</v>
      </c>
      <c r="N179" s="38">
        <v>189704</v>
      </c>
      <c r="O179" s="40">
        <v>16627</v>
      </c>
      <c r="P179" s="38">
        <v>276617</v>
      </c>
      <c r="Q179" s="38">
        <v>276617</v>
      </c>
      <c r="R179" s="38">
        <v>0</v>
      </c>
      <c r="S179" s="41"/>
      <c r="V179" s="4"/>
      <c r="W179" s="4"/>
      <c r="X179" s="4"/>
    </row>
    <row r="180" spans="2:24" ht="24.9" customHeight="1" x14ac:dyDescent="0.2">
      <c r="B180" s="66"/>
      <c r="C180" s="67" t="s">
        <v>33</v>
      </c>
      <c r="D180" s="56">
        <v>128424</v>
      </c>
      <c r="E180" s="56">
        <v>119224</v>
      </c>
      <c r="F180" s="56">
        <v>9200</v>
      </c>
      <c r="G180" s="57">
        <v>196930</v>
      </c>
      <c r="H180" s="56">
        <v>161730</v>
      </c>
      <c r="I180" s="58">
        <v>35200</v>
      </c>
      <c r="J180" s="56">
        <v>626716</v>
      </c>
      <c r="K180" s="56">
        <v>205424</v>
      </c>
      <c r="L180" s="56">
        <v>421292</v>
      </c>
      <c r="M180" s="57">
        <v>356879</v>
      </c>
      <c r="N180" s="56">
        <v>187422</v>
      </c>
      <c r="O180" s="58">
        <v>169457</v>
      </c>
      <c r="P180" s="56">
        <v>802601</v>
      </c>
      <c r="Q180" s="56">
        <v>279737</v>
      </c>
      <c r="R180" s="56">
        <v>522864</v>
      </c>
      <c r="S180" s="41"/>
      <c r="V180" s="4"/>
      <c r="W180" s="4"/>
      <c r="X180" s="4"/>
    </row>
    <row r="181" spans="2:24" ht="24.9" customHeight="1" x14ac:dyDescent="0.2">
      <c r="B181" s="2" t="s">
        <v>57</v>
      </c>
    </row>
    <row r="182" spans="2:24" ht="24.9" customHeight="1" x14ac:dyDescent="0.2">
      <c r="B182" s="5"/>
      <c r="C182" s="5" t="s">
        <v>2</v>
      </c>
      <c r="F182" s="74" t="s">
        <v>3</v>
      </c>
    </row>
    <row r="183" spans="2:24" ht="24.9" customHeight="1" x14ac:dyDescent="0.2">
      <c r="B183" s="7"/>
      <c r="C183" s="8"/>
      <c r="D183" s="153" t="s">
        <v>58</v>
      </c>
      <c r="E183" s="154"/>
      <c r="F183" s="155"/>
    </row>
    <row r="184" spans="2:24" ht="24.9" customHeight="1" x14ac:dyDescent="0.2">
      <c r="B184" s="9"/>
      <c r="C184" s="10"/>
      <c r="D184" s="11" t="s">
        <v>42</v>
      </c>
      <c r="E184" s="12" t="s">
        <v>43</v>
      </c>
      <c r="F184" s="13" t="s">
        <v>44</v>
      </c>
    </row>
    <row r="185" spans="2:24" ht="24.9" customHeight="1" x14ac:dyDescent="0.2">
      <c r="B185" s="16" t="s">
        <v>12</v>
      </c>
      <c r="C185" s="17" t="s">
        <v>13</v>
      </c>
      <c r="D185" s="18"/>
      <c r="E185" s="12" t="s">
        <v>45</v>
      </c>
      <c r="F185" s="13" t="s">
        <v>46</v>
      </c>
    </row>
    <row r="186" spans="2:24" ht="24.9" customHeight="1" x14ac:dyDescent="0.2">
      <c r="B186" s="20"/>
      <c r="C186" s="21"/>
      <c r="D186" s="22" t="s">
        <v>47</v>
      </c>
      <c r="E186" s="23" t="s">
        <v>48</v>
      </c>
      <c r="F186" s="24" t="s">
        <v>48</v>
      </c>
    </row>
    <row r="187" spans="2:24" ht="24.9" customHeight="1" x14ac:dyDescent="0.2">
      <c r="B187" s="16"/>
      <c r="C187" s="27">
        <v>42736</v>
      </c>
      <c r="D187" s="28">
        <v>175255</v>
      </c>
      <c r="E187" s="29">
        <v>161485</v>
      </c>
      <c r="F187" s="30">
        <v>13770</v>
      </c>
    </row>
    <row r="188" spans="2:24" ht="24.9" customHeight="1" x14ac:dyDescent="0.2">
      <c r="B188" s="16"/>
      <c r="C188" s="32">
        <v>43101</v>
      </c>
      <c r="D188" s="28">
        <v>163277</v>
      </c>
      <c r="E188" s="29">
        <v>153554</v>
      </c>
      <c r="F188" s="30">
        <v>9723</v>
      </c>
    </row>
    <row r="189" spans="2:24" ht="24.9" customHeight="1" x14ac:dyDescent="0.2">
      <c r="B189" s="16"/>
      <c r="C189" s="32" t="s">
        <v>105</v>
      </c>
      <c r="D189" s="28">
        <v>167210</v>
      </c>
      <c r="E189" s="29">
        <v>155095</v>
      </c>
      <c r="F189" s="30">
        <v>12115</v>
      </c>
    </row>
    <row r="190" spans="2:24" ht="24.9" customHeight="1" x14ac:dyDescent="0.2">
      <c r="B190" s="16" t="s">
        <v>19</v>
      </c>
      <c r="C190" s="32">
        <v>43831</v>
      </c>
      <c r="D190" s="28">
        <v>168615</v>
      </c>
      <c r="E190" s="28">
        <v>155595</v>
      </c>
      <c r="F190" s="35">
        <v>13020</v>
      </c>
    </row>
    <row r="191" spans="2:24" ht="24.9" customHeight="1" x14ac:dyDescent="0.2">
      <c r="B191" s="16">
        <v>100</v>
      </c>
      <c r="C191" s="32">
        <v>44197</v>
      </c>
      <c r="D191" s="33">
        <v>175087</v>
      </c>
      <c r="E191" s="29">
        <v>161489</v>
      </c>
      <c r="F191" s="30">
        <v>13598</v>
      </c>
    </row>
    <row r="192" spans="2:24" ht="24.9" customHeight="1" x14ac:dyDescent="0.2">
      <c r="B192" s="16"/>
      <c r="C192" s="37">
        <v>44562</v>
      </c>
      <c r="D192" s="38">
        <v>184691</v>
      </c>
      <c r="E192" s="38">
        <v>168714</v>
      </c>
      <c r="F192" s="38">
        <v>15977</v>
      </c>
      <c r="S192" s="41"/>
    </row>
    <row r="193" spans="2:19" ht="24.9" customHeight="1" x14ac:dyDescent="0.2">
      <c r="B193" s="16"/>
      <c r="C193" s="42">
        <v>4</v>
      </c>
      <c r="D193" s="43">
        <v>169011</v>
      </c>
      <c r="E193" s="43">
        <v>165512</v>
      </c>
      <c r="F193" s="43">
        <v>3499</v>
      </c>
      <c r="S193" s="41"/>
    </row>
    <row r="194" spans="2:19" ht="24.9" customHeight="1" x14ac:dyDescent="0.2">
      <c r="B194" s="16" t="s">
        <v>20</v>
      </c>
      <c r="C194" s="63" t="s">
        <v>21</v>
      </c>
      <c r="D194" s="38">
        <v>161964</v>
      </c>
      <c r="E194" s="38">
        <v>161488</v>
      </c>
      <c r="F194" s="38">
        <v>476</v>
      </c>
      <c r="S194" s="41"/>
    </row>
    <row r="195" spans="2:19" ht="24.9" customHeight="1" x14ac:dyDescent="0.2">
      <c r="B195" s="16"/>
      <c r="C195" s="63" t="s">
        <v>22</v>
      </c>
      <c r="D195" s="38">
        <v>178326</v>
      </c>
      <c r="E195" s="38">
        <v>171968</v>
      </c>
      <c r="F195" s="38">
        <v>6358</v>
      </c>
      <c r="S195" s="41"/>
    </row>
    <row r="196" spans="2:19" ht="24.9" customHeight="1" x14ac:dyDescent="0.2">
      <c r="B196" s="16"/>
      <c r="C196" s="63" t="s">
        <v>23</v>
      </c>
      <c r="D196" s="38">
        <v>168714</v>
      </c>
      <c r="E196" s="38">
        <v>168128</v>
      </c>
      <c r="F196" s="38">
        <v>586</v>
      </c>
      <c r="S196" s="41"/>
    </row>
    <row r="197" spans="2:19" ht="24.9" customHeight="1" x14ac:dyDescent="0.2">
      <c r="B197" s="16" t="s">
        <v>24</v>
      </c>
      <c r="C197" s="63" t="s">
        <v>25</v>
      </c>
      <c r="D197" s="38">
        <v>167877</v>
      </c>
      <c r="E197" s="38">
        <v>164587</v>
      </c>
      <c r="F197" s="38">
        <v>3290</v>
      </c>
      <c r="S197" s="41"/>
    </row>
    <row r="198" spans="2:19" ht="24.9" customHeight="1" x14ac:dyDescent="0.2">
      <c r="B198" s="16"/>
      <c r="C198" s="63" t="s">
        <v>26</v>
      </c>
      <c r="D198" s="38">
        <v>236677</v>
      </c>
      <c r="E198" s="38">
        <v>171914</v>
      </c>
      <c r="F198" s="38">
        <v>64763</v>
      </c>
      <c r="S198" s="41"/>
    </row>
    <row r="199" spans="2:19" ht="24.9" customHeight="1" x14ac:dyDescent="0.2">
      <c r="B199" s="16"/>
      <c r="C199" s="63" t="s">
        <v>27</v>
      </c>
      <c r="D199" s="38">
        <v>193470</v>
      </c>
      <c r="E199" s="38">
        <v>169390</v>
      </c>
      <c r="F199" s="38">
        <v>24080</v>
      </c>
      <c r="S199" s="41"/>
    </row>
    <row r="200" spans="2:19" ht="24.9" customHeight="1" x14ac:dyDescent="0.2">
      <c r="B200" s="16" t="s">
        <v>28</v>
      </c>
      <c r="C200" s="63" t="s">
        <v>29</v>
      </c>
      <c r="D200" s="38">
        <v>168830</v>
      </c>
      <c r="E200" s="38">
        <v>167551</v>
      </c>
      <c r="F200" s="38">
        <v>1279</v>
      </c>
      <c r="S200" s="41"/>
    </row>
    <row r="201" spans="2:19" ht="24.9" customHeight="1" x14ac:dyDescent="0.2">
      <c r="B201" s="16"/>
      <c r="C201" s="63" t="s">
        <v>30</v>
      </c>
      <c r="D201" s="38">
        <v>166921</v>
      </c>
      <c r="E201" s="38">
        <v>166184</v>
      </c>
      <c r="F201" s="38">
        <v>737</v>
      </c>
      <c r="S201" s="41"/>
    </row>
    <row r="202" spans="2:19" ht="24.9" customHeight="1" x14ac:dyDescent="0.2">
      <c r="B202" s="16"/>
      <c r="C202" s="63" t="s">
        <v>31</v>
      </c>
      <c r="D202" s="38">
        <v>172844</v>
      </c>
      <c r="E202" s="38">
        <v>172216</v>
      </c>
      <c r="F202" s="38">
        <v>628</v>
      </c>
      <c r="S202" s="41"/>
    </row>
    <row r="203" spans="2:19" ht="24.9" customHeight="1" x14ac:dyDescent="0.2">
      <c r="B203" s="16"/>
      <c r="C203" s="63" t="s">
        <v>32</v>
      </c>
      <c r="D203" s="38">
        <v>195933</v>
      </c>
      <c r="E203" s="38">
        <v>172312</v>
      </c>
      <c r="F203" s="38">
        <v>23621</v>
      </c>
      <c r="S203" s="41"/>
    </row>
    <row r="204" spans="2:19" ht="24.9" customHeight="1" x14ac:dyDescent="0.2">
      <c r="B204" s="16"/>
      <c r="C204" s="67" t="s">
        <v>33</v>
      </c>
      <c r="D204" s="38">
        <v>236116</v>
      </c>
      <c r="E204" s="38">
        <v>173479</v>
      </c>
      <c r="F204" s="38">
        <v>62637</v>
      </c>
      <c r="S204" s="41"/>
    </row>
    <row r="205" spans="2:19" ht="24.9" customHeight="1" x14ac:dyDescent="0.2">
      <c r="B205" s="53"/>
      <c r="C205" s="27">
        <v>42736</v>
      </c>
      <c r="D205" s="54">
        <v>166792</v>
      </c>
      <c r="E205" s="47">
        <v>157294</v>
      </c>
      <c r="F205" s="55">
        <v>9498</v>
      </c>
    </row>
    <row r="206" spans="2:19" ht="24.9" customHeight="1" x14ac:dyDescent="0.2">
      <c r="B206" s="16"/>
      <c r="C206" s="32">
        <v>43101</v>
      </c>
      <c r="D206" s="28">
        <v>213888</v>
      </c>
      <c r="E206" s="29">
        <v>190657</v>
      </c>
      <c r="F206" s="30">
        <v>23231</v>
      </c>
    </row>
    <row r="207" spans="2:19" ht="24.9" customHeight="1" x14ac:dyDescent="0.2">
      <c r="B207" s="16">
        <v>30</v>
      </c>
      <c r="C207" s="32" t="s">
        <v>105</v>
      </c>
      <c r="D207" s="28">
        <v>183683</v>
      </c>
      <c r="E207" s="29">
        <v>168632</v>
      </c>
      <c r="F207" s="30">
        <v>15051</v>
      </c>
    </row>
    <row r="208" spans="2:19" ht="24.9" customHeight="1" x14ac:dyDescent="0.2">
      <c r="B208" s="16" t="s">
        <v>19</v>
      </c>
      <c r="C208" s="32">
        <v>43831</v>
      </c>
      <c r="D208" s="28">
        <v>205454</v>
      </c>
      <c r="E208" s="28">
        <v>175808</v>
      </c>
      <c r="F208" s="35">
        <v>29646</v>
      </c>
    </row>
    <row r="209" spans="2:19" ht="24.9" customHeight="1" x14ac:dyDescent="0.2">
      <c r="B209" s="16"/>
      <c r="C209" s="32">
        <v>44197</v>
      </c>
      <c r="D209" s="33">
        <v>208392</v>
      </c>
      <c r="E209" s="29">
        <v>179087</v>
      </c>
      <c r="F209" s="30">
        <v>29305</v>
      </c>
    </row>
    <row r="210" spans="2:19" ht="24.9" customHeight="1" x14ac:dyDescent="0.2">
      <c r="B210" s="16" t="s">
        <v>20</v>
      </c>
      <c r="C210" s="37">
        <v>44562</v>
      </c>
      <c r="D210" s="56">
        <v>195543</v>
      </c>
      <c r="E210" s="56">
        <v>172475</v>
      </c>
      <c r="F210" s="56">
        <v>23068</v>
      </c>
      <c r="S210" s="41"/>
    </row>
    <row r="211" spans="2:19" ht="24.9" customHeight="1" x14ac:dyDescent="0.2">
      <c r="B211" s="16"/>
      <c r="C211" s="42">
        <v>4</v>
      </c>
      <c r="D211" s="38">
        <v>177744</v>
      </c>
      <c r="E211" s="38">
        <v>160841</v>
      </c>
      <c r="F211" s="38">
        <v>16903</v>
      </c>
      <c r="S211" s="41"/>
    </row>
    <row r="212" spans="2:19" ht="24.9" customHeight="1" x14ac:dyDescent="0.2">
      <c r="B212" s="16"/>
      <c r="C212" s="63" t="s">
        <v>21</v>
      </c>
      <c r="D212" s="38">
        <v>172029</v>
      </c>
      <c r="E212" s="38">
        <v>171962</v>
      </c>
      <c r="F212" s="38">
        <v>67</v>
      </c>
      <c r="S212" s="41"/>
    </row>
    <row r="213" spans="2:19" ht="24.9" customHeight="1" x14ac:dyDescent="0.2">
      <c r="B213" s="65" t="s">
        <v>34</v>
      </c>
      <c r="C213" s="63" t="s">
        <v>22</v>
      </c>
      <c r="D213" s="38">
        <v>176012</v>
      </c>
      <c r="E213" s="38">
        <v>171858</v>
      </c>
      <c r="F213" s="38">
        <v>4154</v>
      </c>
      <c r="S213" s="41"/>
    </row>
    <row r="214" spans="2:19" ht="24.9" customHeight="1" x14ac:dyDescent="0.2">
      <c r="B214" s="16"/>
      <c r="C214" s="63" t="s">
        <v>23</v>
      </c>
      <c r="D214" s="38">
        <v>163386</v>
      </c>
      <c r="E214" s="38">
        <v>159812</v>
      </c>
      <c r="F214" s="38">
        <v>3574</v>
      </c>
      <c r="S214" s="41"/>
    </row>
    <row r="215" spans="2:19" ht="24.9" customHeight="1" x14ac:dyDescent="0.2">
      <c r="B215" s="16"/>
      <c r="C215" s="63" t="s">
        <v>25</v>
      </c>
      <c r="D215" s="38">
        <v>182228</v>
      </c>
      <c r="E215" s="38">
        <v>169600</v>
      </c>
      <c r="F215" s="38">
        <v>12628</v>
      </c>
      <c r="S215" s="41"/>
    </row>
    <row r="216" spans="2:19" ht="24.9" customHeight="1" x14ac:dyDescent="0.2">
      <c r="B216" s="16">
        <v>99</v>
      </c>
      <c r="C216" s="63" t="s">
        <v>26</v>
      </c>
      <c r="D216" s="38">
        <v>224406</v>
      </c>
      <c r="E216" s="38">
        <v>180281</v>
      </c>
      <c r="F216" s="38">
        <v>44125</v>
      </c>
      <c r="S216" s="41"/>
    </row>
    <row r="217" spans="2:19" ht="24.9" customHeight="1" x14ac:dyDescent="0.2">
      <c r="B217" s="16"/>
      <c r="C217" s="63" t="s">
        <v>27</v>
      </c>
      <c r="D217" s="38">
        <v>228936</v>
      </c>
      <c r="E217" s="38">
        <v>176657</v>
      </c>
      <c r="F217" s="38">
        <v>52279</v>
      </c>
      <c r="S217" s="41"/>
    </row>
    <row r="218" spans="2:19" ht="24.9" customHeight="1" x14ac:dyDescent="0.2">
      <c r="B218" s="16"/>
      <c r="C218" s="63" t="s">
        <v>29</v>
      </c>
      <c r="D218" s="38">
        <v>196043</v>
      </c>
      <c r="E218" s="38">
        <v>175117</v>
      </c>
      <c r="F218" s="38">
        <v>20926</v>
      </c>
      <c r="S218" s="41"/>
    </row>
    <row r="219" spans="2:19" ht="24.9" customHeight="1" x14ac:dyDescent="0.2">
      <c r="B219" s="16" t="s">
        <v>20</v>
      </c>
      <c r="C219" s="63" t="s">
        <v>30</v>
      </c>
      <c r="D219" s="38">
        <v>177815</v>
      </c>
      <c r="E219" s="38">
        <v>177666</v>
      </c>
      <c r="F219" s="38">
        <v>149</v>
      </c>
      <c r="S219" s="41"/>
    </row>
    <row r="220" spans="2:19" ht="24.9" customHeight="1" x14ac:dyDescent="0.2">
      <c r="B220" s="16"/>
      <c r="C220" s="63" t="s">
        <v>31</v>
      </c>
      <c r="D220" s="38">
        <v>167994</v>
      </c>
      <c r="E220" s="38">
        <v>167856</v>
      </c>
      <c r="F220" s="38">
        <v>138</v>
      </c>
      <c r="S220" s="41"/>
    </row>
    <row r="221" spans="2:19" ht="24.9" customHeight="1" x14ac:dyDescent="0.2">
      <c r="B221" s="16"/>
      <c r="C221" s="63" t="s">
        <v>32</v>
      </c>
      <c r="D221" s="38">
        <v>179525</v>
      </c>
      <c r="E221" s="38">
        <v>175968</v>
      </c>
      <c r="F221" s="38">
        <v>3557</v>
      </c>
      <c r="S221" s="41"/>
    </row>
    <row r="222" spans="2:19" ht="24.9" customHeight="1" x14ac:dyDescent="0.2">
      <c r="B222" s="66"/>
      <c r="C222" s="67" t="s">
        <v>33</v>
      </c>
      <c r="D222" s="56">
        <v>304410</v>
      </c>
      <c r="E222" s="56">
        <v>182706</v>
      </c>
      <c r="F222" s="56">
        <v>121704</v>
      </c>
      <c r="S222" s="41"/>
    </row>
    <row r="223" spans="2:19" ht="24.9" customHeight="1" x14ac:dyDescent="0.2">
      <c r="B223" s="53"/>
      <c r="C223" s="27">
        <v>42736</v>
      </c>
      <c r="D223" s="54">
        <v>233199</v>
      </c>
      <c r="E223" s="47">
        <v>205404</v>
      </c>
      <c r="F223" s="55">
        <v>27795</v>
      </c>
    </row>
    <row r="224" spans="2:19" ht="24.9" customHeight="1" x14ac:dyDescent="0.2">
      <c r="B224" s="16"/>
      <c r="C224" s="32">
        <v>43101</v>
      </c>
      <c r="D224" s="28">
        <v>258159</v>
      </c>
      <c r="E224" s="29">
        <v>226457</v>
      </c>
      <c r="F224" s="30">
        <v>31702</v>
      </c>
    </row>
    <row r="225" spans="2:19" ht="24.9" customHeight="1" x14ac:dyDescent="0.2">
      <c r="B225" s="68">
        <v>5</v>
      </c>
      <c r="C225" s="32" t="s">
        <v>105</v>
      </c>
      <c r="D225" s="28">
        <v>294727</v>
      </c>
      <c r="E225" s="29">
        <v>239982</v>
      </c>
      <c r="F225" s="30">
        <v>54745</v>
      </c>
    </row>
    <row r="226" spans="2:19" ht="24.9" customHeight="1" x14ac:dyDescent="0.2">
      <c r="B226" s="16" t="s">
        <v>19</v>
      </c>
      <c r="C226" s="32">
        <v>43831</v>
      </c>
      <c r="D226" s="28">
        <v>285822</v>
      </c>
      <c r="E226" s="28">
        <v>246734</v>
      </c>
      <c r="F226" s="35">
        <v>39088</v>
      </c>
    </row>
    <row r="227" spans="2:19" ht="24.9" customHeight="1" x14ac:dyDescent="0.2">
      <c r="B227" s="16"/>
      <c r="C227" s="32">
        <v>44197</v>
      </c>
      <c r="D227" s="33">
        <v>279462</v>
      </c>
      <c r="E227" s="29">
        <v>231418</v>
      </c>
      <c r="F227" s="30">
        <v>48044</v>
      </c>
    </row>
    <row r="228" spans="2:19" ht="24.9" customHeight="1" x14ac:dyDescent="0.2">
      <c r="B228" s="16" t="s">
        <v>20</v>
      </c>
      <c r="C228" s="37">
        <v>44562</v>
      </c>
      <c r="D228" s="56">
        <v>212124</v>
      </c>
      <c r="E228" s="56">
        <v>187676</v>
      </c>
      <c r="F228" s="56">
        <v>24448</v>
      </c>
      <c r="S228" s="41"/>
    </row>
    <row r="229" spans="2:19" ht="24.9" customHeight="1" x14ac:dyDescent="0.2">
      <c r="B229" s="16"/>
      <c r="C229" s="42">
        <v>4</v>
      </c>
      <c r="D229" s="38">
        <v>206458</v>
      </c>
      <c r="E229" s="38">
        <v>197454</v>
      </c>
      <c r="F229" s="38">
        <v>9004</v>
      </c>
      <c r="S229" s="41"/>
    </row>
    <row r="230" spans="2:19" ht="24.9" customHeight="1" x14ac:dyDescent="0.2">
      <c r="B230" s="16"/>
      <c r="C230" s="63" t="s">
        <v>21</v>
      </c>
      <c r="D230" s="38">
        <v>196919</v>
      </c>
      <c r="E230" s="38">
        <v>196919</v>
      </c>
      <c r="F230" s="38">
        <v>0</v>
      </c>
      <c r="S230" s="41"/>
    </row>
    <row r="231" spans="2:19" ht="24.9" customHeight="1" x14ac:dyDescent="0.2">
      <c r="B231" s="65" t="s">
        <v>34</v>
      </c>
      <c r="C231" s="63" t="s">
        <v>22</v>
      </c>
      <c r="D231" s="38">
        <v>217111</v>
      </c>
      <c r="E231" s="38">
        <v>201338</v>
      </c>
      <c r="F231" s="38">
        <v>15773</v>
      </c>
      <c r="S231" s="41"/>
    </row>
    <row r="232" spans="2:19" ht="24.9" customHeight="1" x14ac:dyDescent="0.2">
      <c r="B232" s="16"/>
      <c r="C232" s="63" t="s">
        <v>23</v>
      </c>
      <c r="D232" s="38">
        <v>202515</v>
      </c>
      <c r="E232" s="38">
        <v>202201</v>
      </c>
      <c r="F232" s="38">
        <v>314</v>
      </c>
      <c r="S232" s="41"/>
    </row>
    <row r="233" spans="2:19" ht="24.9" customHeight="1" x14ac:dyDescent="0.2">
      <c r="B233" s="16"/>
      <c r="C233" s="63" t="s">
        <v>25</v>
      </c>
      <c r="D233" s="38">
        <v>203083</v>
      </c>
      <c r="E233" s="38">
        <v>203083</v>
      </c>
      <c r="F233" s="38">
        <v>0</v>
      </c>
      <c r="S233" s="41"/>
    </row>
    <row r="234" spans="2:19" ht="24.9" customHeight="1" x14ac:dyDescent="0.2">
      <c r="B234" s="16">
        <v>29</v>
      </c>
      <c r="C234" s="63" t="s">
        <v>26</v>
      </c>
      <c r="D234" s="38">
        <v>265558</v>
      </c>
      <c r="E234" s="38">
        <v>202304</v>
      </c>
      <c r="F234" s="38">
        <v>63254</v>
      </c>
      <c r="S234" s="41"/>
    </row>
    <row r="235" spans="2:19" ht="24.9" customHeight="1" x14ac:dyDescent="0.2">
      <c r="B235" s="16"/>
      <c r="C235" s="63" t="s">
        <v>27</v>
      </c>
      <c r="D235" s="38">
        <v>230442</v>
      </c>
      <c r="E235" s="38">
        <v>182891</v>
      </c>
      <c r="F235" s="38">
        <v>47551</v>
      </c>
      <c r="S235" s="41"/>
    </row>
    <row r="236" spans="2:19" ht="24.9" customHeight="1" x14ac:dyDescent="0.2">
      <c r="B236" s="16"/>
      <c r="C236" s="63" t="s">
        <v>29</v>
      </c>
      <c r="D236" s="38">
        <v>180310</v>
      </c>
      <c r="E236" s="38">
        <v>171005</v>
      </c>
      <c r="F236" s="38">
        <v>9305</v>
      </c>
      <c r="S236" s="41"/>
    </row>
    <row r="237" spans="2:19" ht="24.9" customHeight="1" x14ac:dyDescent="0.2">
      <c r="B237" s="16" t="s">
        <v>20</v>
      </c>
      <c r="C237" s="63" t="s">
        <v>30</v>
      </c>
      <c r="D237" s="38">
        <v>180757</v>
      </c>
      <c r="E237" s="38">
        <v>171612</v>
      </c>
      <c r="F237" s="38">
        <v>9145</v>
      </c>
      <c r="S237" s="41"/>
    </row>
    <row r="238" spans="2:19" ht="24.9" customHeight="1" x14ac:dyDescent="0.2">
      <c r="B238" s="16"/>
      <c r="C238" s="63" t="s">
        <v>31</v>
      </c>
      <c r="D238" s="38">
        <v>175065</v>
      </c>
      <c r="E238" s="38">
        <v>175065</v>
      </c>
      <c r="F238" s="38">
        <v>0</v>
      </c>
      <c r="S238" s="41"/>
    </row>
    <row r="239" spans="2:19" ht="24.9" customHeight="1" x14ac:dyDescent="0.2">
      <c r="B239" s="16"/>
      <c r="C239" s="63" t="s">
        <v>32</v>
      </c>
      <c r="D239" s="38">
        <v>172887</v>
      </c>
      <c r="E239" s="38">
        <v>172887</v>
      </c>
      <c r="F239" s="38">
        <v>0</v>
      </c>
      <c r="S239" s="41"/>
    </row>
    <row r="240" spans="2:19" ht="24.9" customHeight="1" x14ac:dyDescent="0.2">
      <c r="B240" s="66"/>
      <c r="C240" s="67" t="s">
        <v>33</v>
      </c>
      <c r="D240" s="56">
        <v>314022</v>
      </c>
      <c r="E240" s="56">
        <v>174962</v>
      </c>
      <c r="F240" s="56">
        <v>139060</v>
      </c>
      <c r="S240" s="41"/>
    </row>
  </sheetData>
  <mergeCells count="19">
    <mergeCell ref="P3:R3"/>
    <mergeCell ref="A2:A3"/>
    <mergeCell ref="D3:F3"/>
    <mergeCell ref="G3:I3"/>
    <mergeCell ref="J3:L3"/>
    <mergeCell ref="M3:O3"/>
    <mergeCell ref="P123:R123"/>
    <mergeCell ref="V123:X123"/>
    <mergeCell ref="A4:A5"/>
    <mergeCell ref="D63:F63"/>
    <mergeCell ref="G63:I63"/>
    <mergeCell ref="J63:L63"/>
    <mergeCell ref="M63:O63"/>
    <mergeCell ref="P63:R63"/>
    <mergeCell ref="D183:F183"/>
    <mergeCell ref="D123:F123"/>
    <mergeCell ref="G123:I123"/>
    <mergeCell ref="J123:L123"/>
    <mergeCell ref="M123:O123"/>
  </mergeCells>
  <phoneticPr fontId="2"/>
  <conditionalFormatting sqref="A1:XFD1048576">
    <cfRule type="containsText" dxfId="2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30" firstPageNumber="120" fitToHeight="3" orientation="landscape" useFirstPageNumber="1" r:id="rId1"/>
  <headerFooter alignWithMargins="0"/>
  <rowBreaks count="3" manualBreakCount="3">
    <brk id="60" max="17" man="1"/>
    <brk id="120" max="17" man="1"/>
    <brk id="180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8FD8-C5EB-45FC-B61B-53F1A836714C}">
  <dimension ref="A1:X260"/>
  <sheetViews>
    <sheetView showGridLines="0" view="pageBreakPreview" topLeftCell="A58" zoomScale="40" zoomScaleNormal="40" zoomScaleSheetLayoutView="40" workbookViewId="0"/>
  </sheetViews>
  <sheetFormatPr defaultColWidth="20.59765625" defaultRowHeight="24.9" customHeight="1" x14ac:dyDescent="0.2"/>
  <cols>
    <col min="1" max="2" width="20.59765625" style="1"/>
    <col min="3" max="3" width="28.09765625" style="1" customWidth="1"/>
    <col min="4" max="16384" width="20.59765625" style="1"/>
  </cols>
  <sheetData>
    <row r="1" spans="1:24" ht="24.9" customHeight="1" x14ac:dyDescent="0.2">
      <c r="B1" s="2" t="s">
        <v>59</v>
      </c>
      <c r="D1" s="3"/>
      <c r="E1" s="3"/>
      <c r="F1" s="3"/>
      <c r="G1" s="3"/>
      <c r="L1" s="78"/>
      <c r="M1" s="78"/>
      <c r="N1" s="78"/>
      <c r="O1" s="78"/>
      <c r="P1" s="79"/>
      <c r="Q1" s="79"/>
      <c r="R1" s="79"/>
      <c r="S1" s="79"/>
    </row>
    <row r="2" spans="1:24" ht="24.9" customHeight="1" x14ac:dyDescent="0.2">
      <c r="A2" s="162" t="s">
        <v>1</v>
      </c>
      <c r="B2" s="5"/>
      <c r="C2" s="5"/>
      <c r="D2" s="5"/>
      <c r="E2" s="5"/>
      <c r="F2" s="5"/>
      <c r="G2" s="5"/>
      <c r="H2" s="5"/>
      <c r="I2" s="5"/>
      <c r="J2" s="163"/>
      <c r="K2" s="164"/>
      <c r="L2" s="6"/>
      <c r="M2" s="6"/>
      <c r="N2" s="6"/>
      <c r="O2" s="6"/>
      <c r="P2" s="6"/>
      <c r="Q2" s="6"/>
      <c r="S2" s="6" t="s">
        <v>60</v>
      </c>
    </row>
    <row r="3" spans="1:24" ht="24.9" customHeight="1" x14ac:dyDescent="0.2">
      <c r="A3" s="162"/>
      <c r="B3" s="7"/>
      <c r="C3" s="8"/>
      <c r="D3" s="156" t="s">
        <v>4</v>
      </c>
      <c r="E3" s="157"/>
      <c r="F3" s="157"/>
      <c r="G3" s="158"/>
      <c r="H3" s="159" t="s">
        <v>61</v>
      </c>
      <c r="I3" s="157"/>
      <c r="J3" s="157"/>
      <c r="K3" s="157"/>
      <c r="L3" s="156" t="s">
        <v>62</v>
      </c>
      <c r="M3" s="157"/>
      <c r="N3" s="157"/>
      <c r="O3" s="158"/>
      <c r="P3" s="156" t="s">
        <v>63</v>
      </c>
      <c r="Q3" s="157"/>
      <c r="R3" s="157"/>
      <c r="S3" s="158"/>
    </row>
    <row r="4" spans="1:24" ht="24.9" customHeight="1" x14ac:dyDescent="0.2">
      <c r="A4" s="162">
        <v>4</v>
      </c>
      <c r="B4" s="9"/>
      <c r="C4" s="10"/>
      <c r="D4" s="18" t="s">
        <v>64</v>
      </c>
      <c r="E4" s="70" t="s">
        <v>65</v>
      </c>
      <c r="F4" s="70" t="s">
        <v>66</v>
      </c>
      <c r="G4" s="15" t="s">
        <v>2</v>
      </c>
      <c r="H4" s="19" t="s">
        <v>64</v>
      </c>
      <c r="I4" s="70" t="s">
        <v>65</v>
      </c>
      <c r="J4" s="70" t="s">
        <v>66</v>
      </c>
      <c r="K4" s="70" t="s">
        <v>2</v>
      </c>
      <c r="L4" s="18" t="s">
        <v>64</v>
      </c>
      <c r="M4" s="70" t="s">
        <v>65</v>
      </c>
      <c r="N4" s="70" t="s">
        <v>66</v>
      </c>
      <c r="O4" s="15" t="s">
        <v>2</v>
      </c>
      <c r="P4" s="18" t="s">
        <v>64</v>
      </c>
      <c r="Q4" s="70" t="s">
        <v>65</v>
      </c>
      <c r="R4" s="70" t="s">
        <v>66</v>
      </c>
      <c r="S4" s="15" t="s">
        <v>2</v>
      </c>
    </row>
    <row r="5" spans="1:24" ht="24.9" customHeight="1" x14ac:dyDescent="0.2">
      <c r="A5" s="162"/>
      <c r="B5" s="80" t="s">
        <v>12</v>
      </c>
      <c r="C5" s="17" t="s">
        <v>13</v>
      </c>
      <c r="D5" s="18" t="s">
        <v>2</v>
      </c>
      <c r="E5" s="70" t="s">
        <v>2</v>
      </c>
      <c r="F5" s="70"/>
      <c r="G5" s="15" t="s">
        <v>67</v>
      </c>
      <c r="H5" s="19" t="s">
        <v>2</v>
      </c>
      <c r="I5" s="70" t="s">
        <v>2</v>
      </c>
      <c r="J5" s="70"/>
      <c r="K5" s="70" t="s">
        <v>67</v>
      </c>
      <c r="L5" s="18" t="s">
        <v>2</v>
      </c>
      <c r="M5" s="70" t="s">
        <v>2</v>
      </c>
      <c r="N5" s="70"/>
      <c r="O5" s="15" t="s">
        <v>67</v>
      </c>
      <c r="P5" s="18" t="s">
        <v>2</v>
      </c>
      <c r="Q5" s="70" t="s">
        <v>2</v>
      </c>
      <c r="R5" s="70"/>
      <c r="S5" s="15" t="s">
        <v>67</v>
      </c>
    </row>
    <row r="6" spans="1:24" ht="24.9" customHeight="1" x14ac:dyDescent="0.2">
      <c r="B6" s="20"/>
      <c r="C6" s="21"/>
      <c r="D6" s="71" t="s">
        <v>68</v>
      </c>
      <c r="E6" s="72" t="s">
        <v>68</v>
      </c>
      <c r="F6" s="72" t="s">
        <v>68</v>
      </c>
      <c r="G6" s="26" t="s">
        <v>2</v>
      </c>
      <c r="H6" s="81" t="s">
        <v>68</v>
      </c>
      <c r="I6" s="72" t="s">
        <v>68</v>
      </c>
      <c r="J6" s="72" t="s">
        <v>68</v>
      </c>
      <c r="K6" s="72" t="s">
        <v>2</v>
      </c>
      <c r="L6" s="71" t="s">
        <v>68</v>
      </c>
      <c r="M6" s="72" t="s">
        <v>68</v>
      </c>
      <c r="N6" s="72" t="s">
        <v>68</v>
      </c>
      <c r="O6" s="26" t="s">
        <v>2</v>
      </c>
      <c r="P6" s="71" t="s">
        <v>68</v>
      </c>
      <c r="Q6" s="72" t="s">
        <v>68</v>
      </c>
      <c r="R6" s="72" t="s">
        <v>68</v>
      </c>
      <c r="S6" s="26" t="s">
        <v>2</v>
      </c>
    </row>
    <row r="7" spans="1:24" ht="24.9" customHeight="1" x14ac:dyDescent="0.2">
      <c r="B7" s="16"/>
      <c r="C7" s="27">
        <v>42736</v>
      </c>
      <c r="D7" s="82">
        <v>146.69999999999999</v>
      </c>
      <c r="E7" s="83">
        <v>133.30000000000001</v>
      </c>
      <c r="F7" s="83">
        <v>13.4</v>
      </c>
      <c r="G7" s="84">
        <v>18.2</v>
      </c>
      <c r="H7" s="85" t="s">
        <v>18</v>
      </c>
      <c r="I7" s="83" t="s">
        <v>18</v>
      </c>
      <c r="J7" s="83" t="s">
        <v>18</v>
      </c>
      <c r="K7" s="83" t="s">
        <v>18</v>
      </c>
      <c r="L7" s="82">
        <v>168.5</v>
      </c>
      <c r="M7" s="83">
        <v>150.30000000000001</v>
      </c>
      <c r="N7" s="83">
        <v>18.2</v>
      </c>
      <c r="O7" s="84">
        <v>20.399999999999999</v>
      </c>
      <c r="P7" s="82" t="s">
        <v>18</v>
      </c>
      <c r="Q7" s="83" t="s">
        <v>18</v>
      </c>
      <c r="R7" s="84" t="s">
        <v>18</v>
      </c>
      <c r="S7" s="86" t="s">
        <v>18</v>
      </c>
    </row>
    <row r="8" spans="1:24" ht="24.9" customHeight="1" x14ac:dyDescent="0.2">
      <c r="B8" s="16"/>
      <c r="C8" s="32">
        <v>43101</v>
      </c>
      <c r="D8" s="82">
        <v>148.9</v>
      </c>
      <c r="E8" s="83">
        <v>137.19999999999999</v>
      </c>
      <c r="F8" s="83">
        <v>11.7</v>
      </c>
      <c r="G8" s="84">
        <v>18.600000000000001</v>
      </c>
      <c r="H8" s="85" t="s">
        <v>18</v>
      </c>
      <c r="I8" s="83" t="s">
        <v>18</v>
      </c>
      <c r="J8" s="83" t="s">
        <v>18</v>
      </c>
      <c r="K8" s="83" t="s">
        <v>18</v>
      </c>
      <c r="L8" s="82">
        <v>168.9</v>
      </c>
      <c r="M8" s="83">
        <v>150</v>
      </c>
      <c r="N8" s="83">
        <v>18.899999999999999</v>
      </c>
      <c r="O8" s="84">
        <v>19.8</v>
      </c>
      <c r="P8" s="87" t="s">
        <v>18</v>
      </c>
      <c r="Q8" s="88" t="s">
        <v>18</v>
      </c>
      <c r="R8" s="84" t="s">
        <v>18</v>
      </c>
      <c r="S8" s="86" t="s">
        <v>18</v>
      </c>
    </row>
    <row r="9" spans="1:24" ht="24.9" customHeight="1" x14ac:dyDescent="0.2">
      <c r="B9" s="16"/>
      <c r="C9" s="32" t="s">
        <v>105</v>
      </c>
      <c r="D9" s="82">
        <v>154.6</v>
      </c>
      <c r="E9" s="83">
        <v>143.4</v>
      </c>
      <c r="F9" s="88">
        <v>11.2</v>
      </c>
      <c r="G9" s="84">
        <v>19.2</v>
      </c>
      <c r="H9" s="85">
        <v>175.7</v>
      </c>
      <c r="I9" s="83">
        <v>157.4</v>
      </c>
      <c r="J9" s="88">
        <v>18.3</v>
      </c>
      <c r="K9" s="83">
        <v>20.6</v>
      </c>
      <c r="L9" s="82">
        <v>165.2</v>
      </c>
      <c r="M9" s="83">
        <v>149.9</v>
      </c>
      <c r="N9" s="88">
        <v>15.3</v>
      </c>
      <c r="O9" s="84">
        <v>19.399999999999999</v>
      </c>
      <c r="P9" s="82">
        <v>149.5</v>
      </c>
      <c r="Q9" s="83">
        <v>136.9</v>
      </c>
      <c r="R9" s="88">
        <v>12.6</v>
      </c>
      <c r="S9" s="86">
        <v>18.399999999999999</v>
      </c>
    </row>
    <row r="10" spans="1:24" ht="24.9" customHeight="1" x14ac:dyDescent="0.2">
      <c r="B10" s="16" t="s">
        <v>19</v>
      </c>
      <c r="C10" s="32">
        <v>43831</v>
      </c>
      <c r="D10" s="82">
        <v>151</v>
      </c>
      <c r="E10" s="82">
        <v>141.69999999999999</v>
      </c>
      <c r="F10" s="89">
        <v>9.3000000000000007</v>
      </c>
      <c r="G10" s="86">
        <v>19.100000000000001</v>
      </c>
      <c r="H10" s="85">
        <v>189.2</v>
      </c>
      <c r="I10" s="82">
        <v>161.5</v>
      </c>
      <c r="J10" s="82">
        <v>27.7</v>
      </c>
      <c r="K10" s="82">
        <v>21</v>
      </c>
      <c r="L10" s="82">
        <v>159.4</v>
      </c>
      <c r="M10" s="82">
        <v>146</v>
      </c>
      <c r="N10" s="82">
        <v>13.4</v>
      </c>
      <c r="O10" s="89">
        <v>19</v>
      </c>
      <c r="P10" s="82">
        <v>151.69999999999999</v>
      </c>
      <c r="Q10" s="82">
        <v>137.69999999999999</v>
      </c>
      <c r="R10" s="82">
        <v>14</v>
      </c>
      <c r="S10" s="89">
        <v>18.5</v>
      </c>
      <c r="U10" s="36"/>
    </row>
    <row r="11" spans="1:24" ht="24.9" customHeight="1" x14ac:dyDescent="0.2">
      <c r="B11" s="16">
        <v>100</v>
      </c>
      <c r="C11" s="32">
        <v>44197</v>
      </c>
      <c r="D11" s="89">
        <v>151.6</v>
      </c>
      <c r="E11" s="89">
        <v>141.19999999999999</v>
      </c>
      <c r="F11" s="89">
        <v>10.4</v>
      </c>
      <c r="G11" s="89">
        <v>18.899999999999999</v>
      </c>
      <c r="H11" s="85">
        <v>191.5</v>
      </c>
      <c r="I11" s="82">
        <v>166.1</v>
      </c>
      <c r="J11" s="82">
        <v>25.4</v>
      </c>
      <c r="K11" s="82">
        <v>21.1</v>
      </c>
      <c r="L11" s="89">
        <v>164.1</v>
      </c>
      <c r="M11" s="89">
        <v>147.1</v>
      </c>
      <c r="N11" s="89">
        <v>17</v>
      </c>
      <c r="O11" s="89">
        <v>19</v>
      </c>
      <c r="P11" s="82">
        <v>148.9</v>
      </c>
      <c r="Q11" s="82">
        <v>135.69999999999999</v>
      </c>
      <c r="R11" s="82">
        <v>13.2</v>
      </c>
      <c r="S11" s="89">
        <v>18.399999999999999</v>
      </c>
      <c r="U11" s="36"/>
      <c r="V11" s="36"/>
      <c r="W11" s="36"/>
      <c r="X11" s="36"/>
    </row>
    <row r="12" spans="1:24" ht="24.9" customHeight="1" x14ac:dyDescent="0.2">
      <c r="B12" s="16"/>
      <c r="C12" s="37">
        <v>44562</v>
      </c>
      <c r="D12" s="90">
        <v>149.4</v>
      </c>
      <c r="E12" s="90">
        <v>138.69999999999999</v>
      </c>
      <c r="F12" s="90">
        <v>10.7</v>
      </c>
      <c r="G12" s="90">
        <v>18.7</v>
      </c>
      <c r="H12" s="91">
        <v>177.1</v>
      </c>
      <c r="I12" s="90">
        <v>156.4</v>
      </c>
      <c r="J12" s="90">
        <v>20.7</v>
      </c>
      <c r="K12" s="92">
        <v>19.7</v>
      </c>
      <c r="L12" s="90">
        <v>161.1</v>
      </c>
      <c r="M12" s="90">
        <v>145</v>
      </c>
      <c r="N12" s="90">
        <v>16.100000000000001</v>
      </c>
      <c r="O12" s="90">
        <v>19</v>
      </c>
      <c r="P12" s="82">
        <v>145.69999999999999</v>
      </c>
      <c r="Q12" s="82">
        <v>132.9</v>
      </c>
      <c r="R12" s="82">
        <v>12.8</v>
      </c>
      <c r="S12" s="89">
        <v>18.2</v>
      </c>
      <c r="T12" s="41"/>
      <c r="U12" s="36"/>
      <c r="V12" s="36"/>
      <c r="W12" s="36"/>
      <c r="X12" s="36"/>
    </row>
    <row r="13" spans="1:24" ht="24.9" customHeight="1" x14ac:dyDescent="0.2">
      <c r="B13" s="16"/>
      <c r="C13" s="42">
        <v>4</v>
      </c>
      <c r="D13" s="93">
        <v>146.19999999999999</v>
      </c>
      <c r="E13" s="93">
        <v>134.5</v>
      </c>
      <c r="F13" s="93">
        <v>11.7</v>
      </c>
      <c r="G13" s="93">
        <v>18.2</v>
      </c>
      <c r="H13" s="94">
        <v>166.3</v>
      </c>
      <c r="I13" s="93">
        <v>146</v>
      </c>
      <c r="J13" s="93">
        <v>20.3</v>
      </c>
      <c r="K13" s="95">
        <v>18.7</v>
      </c>
      <c r="L13" s="93">
        <v>156.1</v>
      </c>
      <c r="M13" s="93">
        <v>137.69999999999999</v>
      </c>
      <c r="N13" s="93">
        <v>18.399999999999999</v>
      </c>
      <c r="O13" s="93">
        <v>18.2</v>
      </c>
      <c r="P13" s="96">
        <v>134.4</v>
      </c>
      <c r="Q13" s="96">
        <v>123.2</v>
      </c>
      <c r="R13" s="96">
        <v>11.2</v>
      </c>
      <c r="S13" s="97">
        <v>17.100000000000001</v>
      </c>
      <c r="T13" s="41"/>
      <c r="U13" s="36"/>
      <c r="V13" s="36"/>
      <c r="W13" s="36"/>
      <c r="X13" s="36"/>
    </row>
    <row r="14" spans="1:24" ht="24.9" customHeight="1" x14ac:dyDescent="0.2">
      <c r="B14" s="16" t="s">
        <v>20</v>
      </c>
      <c r="C14" s="49" t="s">
        <v>21</v>
      </c>
      <c r="D14" s="90">
        <v>143.69999999999999</v>
      </c>
      <c r="E14" s="90">
        <v>133.30000000000001</v>
      </c>
      <c r="F14" s="90">
        <v>10.4</v>
      </c>
      <c r="G14" s="90">
        <v>18</v>
      </c>
      <c r="H14" s="91">
        <v>177.9</v>
      </c>
      <c r="I14" s="90">
        <v>153.6</v>
      </c>
      <c r="J14" s="90">
        <v>24.3</v>
      </c>
      <c r="K14" s="92">
        <v>19.3</v>
      </c>
      <c r="L14" s="90">
        <v>160.80000000000001</v>
      </c>
      <c r="M14" s="90">
        <v>143.9</v>
      </c>
      <c r="N14" s="90">
        <v>16.899999999999999</v>
      </c>
      <c r="O14" s="90">
        <v>18.7</v>
      </c>
      <c r="P14" s="82">
        <v>131.30000000000001</v>
      </c>
      <c r="Q14" s="82">
        <v>120.8</v>
      </c>
      <c r="R14" s="82">
        <v>10.5</v>
      </c>
      <c r="S14" s="89">
        <v>16.399999999999999</v>
      </c>
      <c r="T14" s="41"/>
      <c r="U14" s="50"/>
      <c r="V14" s="36"/>
      <c r="W14" s="36"/>
      <c r="X14" s="36"/>
    </row>
    <row r="15" spans="1:24" ht="24.9" customHeight="1" x14ac:dyDescent="0.2">
      <c r="B15" s="16"/>
      <c r="C15" s="49" t="s">
        <v>22</v>
      </c>
      <c r="D15" s="90">
        <v>152.1</v>
      </c>
      <c r="E15" s="90">
        <v>140.80000000000001</v>
      </c>
      <c r="F15" s="90">
        <v>11.3</v>
      </c>
      <c r="G15" s="90">
        <v>18.899999999999999</v>
      </c>
      <c r="H15" s="91">
        <v>188.6</v>
      </c>
      <c r="I15" s="90">
        <v>162.19999999999999</v>
      </c>
      <c r="J15" s="90">
        <v>26.4</v>
      </c>
      <c r="K15" s="92">
        <v>20.399999999999999</v>
      </c>
      <c r="L15" s="90">
        <v>164.7</v>
      </c>
      <c r="M15" s="90">
        <v>147.19999999999999</v>
      </c>
      <c r="N15" s="90">
        <v>17.5</v>
      </c>
      <c r="O15" s="90">
        <v>19.399999999999999</v>
      </c>
      <c r="P15" s="82">
        <v>159.1</v>
      </c>
      <c r="Q15" s="82">
        <v>145</v>
      </c>
      <c r="R15" s="82">
        <v>14.1</v>
      </c>
      <c r="S15" s="89">
        <v>19.7</v>
      </c>
      <c r="T15" s="41"/>
      <c r="U15" s="51"/>
    </row>
    <row r="16" spans="1:24" ht="24.9" customHeight="1" x14ac:dyDescent="0.2">
      <c r="B16" s="16"/>
      <c r="C16" s="49" t="s">
        <v>23</v>
      </c>
      <c r="D16" s="90">
        <v>153.30000000000001</v>
      </c>
      <c r="E16" s="90">
        <v>142.1</v>
      </c>
      <c r="F16" s="90">
        <v>11.2</v>
      </c>
      <c r="G16" s="90">
        <v>19.2</v>
      </c>
      <c r="H16" s="91">
        <v>189.5</v>
      </c>
      <c r="I16" s="90">
        <v>168.8</v>
      </c>
      <c r="J16" s="90">
        <v>20.7</v>
      </c>
      <c r="K16" s="92">
        <v>21.4</v>
      </c>
      <c r="L16" s="90">
        <v>165.3</v>
      </c>
      <c r="M16" s="90">
        <v>148.5</v>
      </c>
      <c r="N16" s="90">
        <v>16.8</v>
      </c>
      <c r="O16" s="90">
        <v>19.2</v>
      </c>
      <c r="P16" s="82">
        <v>152.6</v>
      </c>
      <c r="Q16" s="82">
        <v>139.9</v>
      </c>
      <c r="R16" s="82">
        <v>12.7</v>
      </c>
      <c r="S16" s="89">
        <v>18.899999999999999</v>
      </c>
      <c r="T16" s="41"/>
      <c r="U16" s="51"/>
      <c r="V16" s="51"/>
      <c r="W16" s="51"/>
      <c r="X16" s="51"/>
    </row>
    <row r="17" spans="2:24" ht="24.9" customHeight="1" x14ac:dyDescent="0.2">
      <c r="B17" s="16" t="s">
        <v>24</v>
      </c>
      <c r="C17" s="49" t="s">
        <v>25</v>
      </c>
      <c r="D17" s="90">
        <v>143</v>
      </c>
      <c r="E17" s="90">
        <v>132.69999999999999</v>
      </c>
      <c r="F17" s="90">
        <v>10.3</v>
      </c>
      <c r="G17" s="90">
        <v>17.899999999999999</v>
      </c>
      <c r="H17" s="91">
        <v>162.6</v>
      </c>
      <c r="I17" s="90">
        <v>143.5</v>
      </c>
      <c r="J17" s="90">
        <v>19.100000000000001</v>
      </c>
      <c r="K17" s="92">
        <v>18</v>
      </c>
      <c r="L17" s="90">
        <v>150</v>
      </c>
      <c r="M17" s="90">
        <v>135</v>
      </c>
      <c r="N17" s="90">
        <v>15</v>
      </c>
      <c r="O17" s="90">
        <v>17.7</v>
      </c>
      <c r="P17" s="82">
        <v>137.4</v>
      </c>
      <c r="Q17" s="82">
        <v>126.9</v>
      </c>
      <c r="R17" s="82">
        <v>10.5</v>
      </c>
      <c r="S17" s="89">
        <v>17.2</v>
      </c>
      <c r="T17" s="41"/>
      <c r="U17" s="51"/>
      <c r="V17" s="51"/>
      <c r="W17" s="51"/>
      <c r="X17" s="51"/>
    </row>
    <row r="18" spans="2:24" ht="24.9" customHeight="1" x14ac:dyDescent="0.2">
      <c r="B18" s="16"/>
      <c r="C18" s="49" t="s">
        <v>26</v>
      </c>
      <c r="D18" s="90">
        <v>155.69999999999999</v>
      </c>
      <c r="E18" s="90">
        <v>145.19999999999999</v>
      </c>
      <c r="F18" s="90">
        <v>10.5</v>
      </c>
      <c r="G18" s="90">
        <v>19.600000000000001</v>
      </c>
      <c r="H18" s="91">
        <v>183.9</v>
      </c>
      <c r="I18" s="90">
        <v>161.80000000000001</v>
      </c>
      <c r="J18" s="90">
        <v>22.1</v>
      </c>
      <c r="K18" s="92">
        <v>20.7</v>
      </c>
      <c r="L18" s="90">
        <v>170.7</v>
      </c>
      <c r="M18" s="90">
        <v>154.6</v>
      </c>
      <c r="N18" s="90">
        <v>16.100000000000001</v>
      </c>
      <c r="O18" s="90">
        <v>20.2</v>
      </c>
      <c r="P18" s="82">
        <v>160.30000000000001</v>
      </c>
      <c r="Q18" s="82">
        <v>150.1</v>
      </c>
      <c r="R18" s="82">
        <v>10.199999999999999</v>
      </c>
      <c r="S18" s="89">
        <v>20.399999999999999</v>
      </c>
      <c r="T18" s="41"/>
      <c r="V18" s="51"/>
      <c r="W18" s="51"/>
      <c r="X18" s="51"/>
    </row>
    <row r="19" spans="2:24" ht="24.9" customHeight="1" x14ac:dyDescent="0.2">
      <c r="B19" s="16"/>
      <c r="C19" s="49" t="s">
        <v>27</v>
      </c>
      <c r="D19" s="90">
        <v>151.9</v>
      </c>
      <c r="E19" s="90">
        <v>141.19999999999999</v>
      </c>
      <c r="F19" s="90">
        <v>10.7</v>
      </c>
      <c r="G19" s="90">
        <v>18.899999999999999</v>
      </c>
      <c r="H19" s="91">
        <v>181.9</v>
      </c>
      <c r="I19" s="90">
        <v>163.19999999999999</v>
      </c>
      <c r="J19" s="90">
        <v>18.7</v>
      </c>
      <c r="K19" s="92">
        <v>20.6</v>
      </c>
      <c r="L19" s="90">
        <v>165.5</v>
      </c>
      <c r="M19" s="90">
        <v>149.4</v>
      </c>
      <c r="N19" s="90">
        <v>16.100000000000001</v>
      </c>
      <c r="O19" s="90">
        <v>19.5</v>
      </c>
      <c r="P19" s="82">
        <v>146</v>
      </c>
      <c r="Q19" s="82">
        <v>130.5</v>
      </c>
      <c r="R19" s="82">
        <v>15.5</v>
      </c>
      <c r="S19" s="89">
        <v>18</v>
      </c>
      <c r="T19" s="41"/>
    </row>
    <row r="20" spans="2:24" ht="24.9" customHeight="1" x14ac:dyDescent="0.2">
      <c r="B20" s="16" t="s">
        <v>28</v>
      </c>
      <c r="C20" s="49" t="s">
        <v>29</v>
      </c>
      <c r="D20" s="90">
        <v>147.69999999999999</v>
      </c>
      <c r="E20" s="90">
        <v>137.69999999999999</v>
      </c>
      <c r="F20" s="90">
        <v>10</v>
      </c>
      <c r="G20" s="90">
        <v>18.5</v>
      </c>
      <c r="H20" s="91">
        <v>163.5</v>
      </c>
      <c r="I20" s="90">
        <v>146.9</v>
      </c>
      <c r="J20" s="90">
        <v>16.600000000000001</v>
      </c>
      <c r="K20" s="92">
        <v>18.5</v>
      </c>
      <c r="L20" s="90">
        <v>153.30000000000001</v>
      </c>
      <c r="M20" s="90">
        <v>138.4</v>
      </c>
      <c r="N20" s="90">
        <v>14.9</v>
      </c>
      <c r="O20" s="90">
        <v>18.100000000000001</v>
      </c>
      <c r="P20" s="82">
        <v>141.80000000000001</v>
      </c>
      <c r="Q20" s="82">
        <v>133.4</v>
      </c>
      <c r="R20" s="82">
        <v>8.4</v>
      </c>
      <c r="S20" s="89">
        <v>18.100000000000001</v>
      </c>
      <c r="T20" s="41"/>
    </row>
    <row r="21" spans="2:24" ht="24.9" customHeight="1" x14ac:dyDescent="0.2">
      <c r="B21" s="16"/>
      <c r="C21" s="49" t="s">
        <v>30</v>
      </c>
      <c r="D21" s="90">
        <v>149.6</v>
      </c>
      <c r="E21" s="90">
        <v>139.1</v>
      </c>
      <c r="F21" s="90">
        <v>10.5</v>
      </c>
      <c r="G21" s="90">
        <v>18.7</v>
      </c>
      <c r="H21" s="91">
        <v>171.6</v>
      </c>
      <c r="I21" s="90">
        <v>154.19999999999999</v>
      </c>
      <c r="J21" s="90">
        <v>17.399999999999999</v>
      </c>
      <c r="K21" s="92">
        <v>19.3</v>
      </c>
      <c r="L21" s="90">
        <v>162.4</v>
      </c>
      <c r="M21" s="90">
        <v>147.4</v>
      </c>
      <c r="N21" s="90">
        <v>15</v>
      </c>
      <c r="O21" s="90">
        <v>19.2</v>
      </c>
      <c r="P21" s="82">
        <v>160.4</v>
      </c>
      <c r="Q21" s="82">
        <v>132.69999999999999</v>
      </c>
      <c r="R21" s="82">
        <v>27.7</v>
      </c>
      <c r="S21" s="89">
        <v>18.8</v>
      </c>
      <c r="T21" s="41"/>
    </row>
    <row r="22" spans="2:24" ht="24.9" customHeight="1" x14ac:dyDescent="0.2">
      <c r="B22" s="16"/>
      <c r="C22" s="49" t="s">
        <v>31</v>
      </c>
      <c r="D22" s="90">
        <v>148.6</v>
      </c>
      <c r="E22" s="90">
        <v>138.4</v>
      </c>
      <c r="F22" s="90">
        <v>10.199999999999999</v>
      </c>
      <c r="G22" s="90">
        <v>18.7</v>
      </c>
      <c r="H22" s="91">
        <v>186.2</v>
      </c>
      <c r="I22" s="90">
        <v>162.30000000000001</v>
      </c>
      <c r="J22" s="90">
        <v>23.9</v>
      </c>
      <c r="K22" s="92">
        <v>20.5</v>
      </c>
      <c r="L22" s="90">
        <v>158.1</v>
      </c>
      <c r="M22" s="90">
        <v>143.1</v>
      </c>
      <c r="N22" s="90">
        <v>15</v>
      </c>
      <c r="O22" s="90">
        <v>18.7</v>
      </c>
      <c r="P22" s="82">
        <v>145.30000000000001</v>
      </c>
      <c r="Q22" s="82">
        <v>133.1</v>
      </c>
      <c r="R22" s="82">
        <v>12.2</v>
      </c>
      <c r="S22" s="89">
        <v>18.2</v>
      </c>
      <c r="T22" s="41"/>
    </row>
    <row r="23" spans="2:24" ht="24.9" customHeight="1" x14ac:dyDescent="0.2">
      <c r="B23" s="16"/>
      <c r="C23" s="49" t="s">
        <v>32</v>
      </c>
      <c r="D23" s="90">
        <v>150.1</v>
      </c>
      <c r="E23" s="90">
        <v>140.1</v>
      </c>
      <c r="F23" s="90">
        <v>10</v>
      </c>
      <c r="G23" s="90">
        <v>19</v>
      </c>
      <c r="H23" s="91">
        <v>177.7</v>
      </c>
      <c r="I23" s="90">
        <v>155.80000000000001</v>
      </c>
      <c r="J23" s="90">
        <v>21.9</v>
      </c>
      <c r="K23" s="92">
        <v>19.600000000000001</v>
      </c>
      <c r="L23" s="90">
        <v>163.80000000000001</v>
      </c>
      <c r="M23" s="90">
        <v>149.19999999999999</v>
      </c>
      <c r="N23" s="90">
        <v>14.6</v>
      </c>
      <c r="O23" s="90">
        <v>19.5</v>
      </c>
      <c r="P23" s="82">
        <v>143.19999999999999</v>
      </c>
      <c r="Q23" s="82">
        <v>132.19999999999999</v>
      </c>
      <c r="R23" s="82">
        <v>11</v>
      </c>
      <c r="S23" s="89">
        <v>18.100000000000001</v>
      </c>
      <c r="T23" s="41"/>
    </row>
    <row r="24" spans="2:24" ht="24.9" customHeight="1" x14ac:dyDescent="0.2">
      <c r="B24" s="16"/>
      <c r="C24" s="52" t="s">
        <v>33</v>
      </c>
      <c r="D24" s="90">
        <v>149.80000000000001</v>
      </c>
      <c r="E24" s="90">
        <v>138.80000000000001</v>
      </c>
      <c r="F24" s="90">
        <v>11</v>
      </c>
      <c r="G24" s="90">
        <v>18.8</v>
      </c>
      <c r="H24" s="91">
        <v>175.8</v>
      </c>
      <c r="I24" s="90">
        <v>157.9</v>
      </c>
      <c r="J24" s="90">
        <v>17.899999999999999</v>
      </c>
      <c r="K24" s="92">
        <v>20</v>
      </c>
      <c r="L24" s="90">
        <v>161.5</v>
      </c>
      <c r="M24" s="90">
        <v>145.19999999999999</v>
      </c>
      <c r="N24" s="90">
        <v>16.3</v>
      </c>
      <c r="O24" s="90">
        <v>18.899999999999999</v>
      </c>
      <c r="P24" s="82">
        <v>137.4</v>
      </c>
      <c r="Q24" s="82">
        <v>128</v>
      </c>
      <c r="R24" s="82">
        <v>9.4</v>
      </c>
      <c r="S24" s="89">
        <v>17.7</v>
      </c>
      <c r="T24" s="41"/>
    </row>
    <row r="25" spans="2:24" ht="24.9" customHeight="1" x14ac:dyDescent="0.2">
      <c r="B25" s="53"/>
      <c r="C25" s="27">
        <v>42736</v>
      </c>
      <c r="D25" s="96">
        <v>152.69999999999999</v>
      </c>
      <c r="E25" s="98">
        <v>141.69999999999999</v>
      </c>
      <c r="F25" s="98">
        <v>11</v>
      </c>
      <c r="G25" s="99">
        <v>19.899999999999999</v>
      </c>
      <c r="H25" s="100">
        <v>166</v>
      </c>
      <c r="I25" s="98">
        <v>149.80000000000001</v>
      </c>
      <c r="J25" s="98">
        <v>16.2</v>
      </c>
      <c r="K25" s="98">
        <v>19.100000000000001</v>
      </c>
      <c r="L25" s="96">
        <v>171.9</v>
      </c>
      <c r="M25" s="98">
        <v>157.4</v>
      </c>
      <c r="N25" s="98">
        <v>14.5</v>
      </c>
      <c r="O25" s="99">
        <v>20.7</v>
      </c>
      <c r="P25" s="96">
        <v>138.19999999999999</v>
      </c>
      <c r="Q25" s="98">
        <v>129.9</v>
      </c>
      <c r="R25" s="99">
        <v>8.3000000000000007</v>
      </c>
      <c r="S25" s="101">
        <v>17.2</v>
      </c>
    </row>
    <row r="26" spans="2:24" ht="24.9" customHeight="1" x14ac:dyDescent="0.2">
      <c r="B26" s="16"/>
      <c r="C26" s="32">
        <v>43101</v>
      </c>
      <c r="D26" s="82">
        <v>149</v>
      </c>
      <c r="E26" s="83">
        <v>138.5</v>
      </c>
      <c r="F26" s="83">
        <v>10.5</v>
      </c>
      <c r="G26" s="84">
        <v>19.600000000000001</v>
      </c>
      <c r="H26" s="85" t="s">
        <v>18</v>
      </c>
      <c r="I26" s="83" t="s">
        <v>18</v>
      </c>
      <c r="J26" s="83" t="s">
        <v>18</v>
      </c>
      <c r="K26" s="83" t="s">
        <v>18</v>
      </c>
      <c r="L26" s="82">
        <v>168</v>
      </c>
      <c r="M26" s="83">
        <v>155.5</v>
      </c>
      <c r="N26" s="83">
        <v>12.5</v>
      </c>
      <c r="O26" s="84">
        <v>20.6</v>
      </c>
      <c r="P26" s="87">
        <v>153.1</v>
      </c>
      <c r="Q26" s="88">
        <v>137.9</v>
      </c>
      <c r="R26" s="84">
        <v>15.2</v>
      </c>
      <c r="S26" s="86">
        <v>18.5</v>
      </c>
    </row>
    <row r="27" spans="2:24" ht="24.9" customHeight="1" x14ac:dyDescent="0.2">
      <c r="B27" s="16">
        <v>30</v>
      </c>
      <c r="C27" s="32" t="s">
        <v>105</v>
      </c>
      <c r="D27" s="82">
        <v>143.4</v>
      </c>
      <c r="E27" s="83">
        <v>134.1</v>
      </c>
      <c r="F27" s="88">
        <v>9.3000000000000007</v>
      </c>
      <c r="G27" s="84">
        <v>19.2</v>
      </c>
      <c r="H27" s="85">
        <v>155.30000000000001</v>
      </c>
      <c r="I27" s="83">
        <v>145.30000000000001</v>
      </c>
      <c r="J27" s="88">
        <v>10</v>
      </c>
      <c r="K27" s="83">
        <v>21.1</v>
      </c>
      <c r="L27" s="82">
        <v>162.1</v>
      </c>
      <c r="M27" s="83">
        <v>150.4</v>
      </c>
      <c r="N27" s="88">
        <v>11.7</v>
      </c>
      <c r="O27" s="84">
        <v>20</v>
      </c>
      <c r="P27" s="82">
        <v>149</v>
      </c>
      <c r="Q27" s="83">
        <v>135.9</v>
      </c>
      <c r="R27" s="88">
        <v>13.1</v>
      </c>
      <c r="S27" s="86">
        <v>18.100000000000001</v>
      </c>
    </row>
    <row r="28" spans="2:24" ht="24.9" customHeight="1" x14ac:dyDescent="0.2">
      <c r="B28" s="16" t="s">
        <v>19</v>
      </c>
      <c r="C28" s="32">
        <v>43831</v>
      </c>
      <c r="D28" s="82">
        <v>143.1</v>
      </c>
      <c r="E28" s="82">
        <v>134.1</v>
      </c>
      <c r="F28" s="82">
        <v>9</v>
      </c>
      <c r="G28" s="89">
        <v>18.899999999999999</v>
      </c>
      <c r="H28" s="85">
        <v>156.1</v>
      </c>
      <c r="I28" s="82">
        <v>145.30000000000001</v>
      </c>
      <c r="J28" s="82">
        <v>10.8</v>
      </c>
      <c r="K28" s="82">
        <v>20.399999999999999</v>
      </c>
      <c r="L28" s="82">
        <v>159.4</v>
      </c>
      <c r="M28" s="82">
        <v>148.9</v>
      </c>
      <c r="N28" s="82">
        <v>10.5</v>
      </c>
      <c r="O28" s="89">
        <v>19.7</v>
      </c>
      <c r="P28" s="82">
        <v>147.19999999999999</v>
      </c>
      <c r="Q28" s="82">
        <v>139.30000000000001</v>
      </c>
      <c r="R28" s="82">
        <v>7.9</v>
      </c>
      <c r="S28" s="89">
        <v>18.399999999999999</v>
      </c>
    </row>
    <row r="29" spans="2:24" ht="24.9" customHeight="1" x14ac:dyDescent="0.2">
      <c r="B29" s="16"/>
      <c r="C29" s="32">
        <v>44197</v>
      </c>
      <c r="D29" s="89">
        <v>144.30000000000001</v>
      </c>
      <c r="E29" s="89">
        <v>133.6</v>
      </c>
      <c r="F29" s="89">
        <v>10.7</v>
      </c>
      <c r="G29" s="89">
        <v>18.7</v>
      </c>
      <c r="H29" s="86">
        <v>163.5</v>
      </c>
      <c r="I29" s="89">
        <v>149.69999999999999</v>
      </c>
      <c r="J29" s="89">
        <v>13.8</v>
      </c>
      <c r="K29" s="82">
        <v>20.3</v>
      </c>
      <c r="L29" s="89">
        <v>161.4</v>
      </c>
      <c r="M29" s="89">
        <v>149</v>
      </c>
      <c r="N29" s="89">
        <v>12.4</v>
      </c>
      <c r="O29" s="89">
        <v>19.8</v>
      </c>
      <c r="P29" s="89">
        <v>134.69999999999999</v>
      </c>
      <c r="Q29" s="89">
        <v>131.19999999999999</v>
      </c>
      <c r="R29" s="89">
        <v>3.5</v>
      </c>
      <c r="S29" s="89">
        <v>17</v>
      </c>
    </row>
    <row r="30" spans="2:24" ht="24.9" customHeight="1" x14ac:dyDescent="0.2">
      <c r="B30" s="16" t="s">
        <v>20</v>
      </c>
      <c r="C30" s="37">
        <v>44562</v>
      </c>
      <c r="D30" s="102">
        <v>144.30000000000001</v>
      </c>
      <c r="E30" s="102">
        <v>131</v>
      </c>
      <c r="F30" s="102">
        <v>13.3</v>
      </c>
      <c r="G30" s="102">
        <v>18.399999999999999</v>
      </c>
      <c r="H30" s="103">
        <v>166.1</v>
      </c>
      <c r="I30" s="102">
        <v>152.5</v>
      </c>
      <c r="J30" s="102">
        <v>13.6</v>
      </c>
      <c r="K30" s="104">
        <v>20.399999999999999</v>
      </c>
      <c r="L30" s="102">
        <v>158.1</v>
      </c>
      <c r="M30" s="102">
        <v>146</v>
      </c>
      <c r="N30" s="102">
        <v>12.1</v>
      </c>
      <c r="O30" s="102">
        <v>19.5</v>
      </c>
      <c r="P30" s="105">
        <v>134.69999999999999</v>
      </c>
      <c r="Q30" s="105">
        <v>129.69999999999999</v>
      </c>
      <c r="R30" s="105">
        <v>5</v>
      </c>
      <c r="S30" s="105">
        <v>17.3</v>
      </c>
      <c r="T30" s="41"/>
    </row>
    <row r="31" spans="2:24" ht="24.9" customHeight="1" x14ac:dyDescent="0.2">
      <c r="B31" s="16"/>
      <c r="C31" s="42">
        <v>4</v>
      </c>
      <c r="D31" s="90">
        <v>138.19999999999999</v>
      </c>
      <c r="E31" s="90">
        <v>125.8</v>
      </c>
      <c r="F31" s="90">
        <v>12.4</v>
      </c>
      <c r="G31" s="90">
        <v>17.7</v>
      </c>
      <c r="H31" s="91">
        <v>159.5</v>
      </c>
      <c r="I31" s="90">
        <v>147.19999999999999</v>
      </c>
      <c r="J31" s="90">
        <v>12.3</v>
      </c>
      <c r="K31" s="92">
        <v>19.3</v>
      </c>
      <c r="L31" s="90">
        <v>152.5</v>
      </c>
      <c r="M31" s="90">
        <v>140.69999999999999</v>
      </c>
      <c r="N31" s="90">
        <v>11.8</v>
      </c>
      <c r="O31" s="90">
        <v>18.7</v>
      </c>
      <c r="P31" s="89">
        <v>133.1</v>
      </c>
      <c r="Q31" s="89">
        <v>126.9</v>
      </c>
      <c r="R31" s="89">
        <v>6.2</v>
      </c>
      <c r="S31" s="89">
        <v>16.8</v>
      </c>
      <c r="T31" s="41"/>
    </row>
    <row r="32" spans="2:24" ht="24.9" customHeight="1" x14ac:dyDescent="0.2">
      <c r="B32" s="16"/>
      <c r="C32" s="63" t="s">
        <v>21</v>
      </c>
      <c r="D32" s="90">
        <v>135</v>
      </c>
      <c r="E32" s="90">
        <v>123.7</v>
      </c>
      <c r="F32" s="90">
        <v>11.3</v>
      </c>
      <c r="G32" s="90">
        <v>17.399999999999999</v>
      </c>
      <c r="H32" s="91">
        <v>159.6</v>
      </c>
      <c r="I32" s="90">
        <v>146.30000000000001</v>
      </c>
      <c r="J32" s="90">
        <v>13.3</v>
      </c>
      <c r="K32" s="92">
        <v>19.399999999999999</v>
      </c>
      <c r="L32" s="90">
        <v>157.19999999999999</v>
      </c>
      <c r="M32" s="90">
        <v>143.69999999999999</v>
      </c>
      <c r="N32" s="90">
        <v>13.5</v>
      </c>
      <c r="O32" s="90">
        <v>19.2</v>
      </c>
      <c r="P32" s="89">
        <v>121.8</v>
      </c>
      <c r="Q32" s="89">
        <v>118.7</v>
      </c>
      <c r="R32" s="89">
        <v>3.1</v>
      </c>
      <c r="S32" s="89">
        <v>15.8</v>
      </c>
      <c r="T32" s="41"/>
    </row>
    <row r="33" spans="2:20" ht="24.9" customHeight="1" x14ac:dyDescent="0.2">
      <c r="B33" s="65" t="s">
        <v>34</v>
      </c>
      <c r="C33" s="63" t="s">
        <v>22</v>
      </c>
      <c r="D33" s="90">
        <v>147</v>
      </c>
      <c r="E33" s="90">
        <v>133.6</v>
      </c>
      <c r="F33" s="90">
        <v>13.4</v>
      </c>
      <c r="G33" s="90">
        <v>18.8</v>
      </c>
      <c r="H33" s="91">
        <v>165.2</v>
      </c>
      <c r="I33" s="90">
        <v>151.69999999999999</v>
      </c>
      <c r="J33" s="90">
        <v>13.5</v>
      </c>
      <c r="K33" s="92">
        <v>20.100000000000001</v>
      </c>
      <c r="L33" s="90">
        <v>163.9</v>
      </c>
      <c r="M33" s="90">
        <v>150.19999999999999</v>
      </c>
      <c r="N33" s="90">
        <v>13.7</v>
      </c>
      <c r="O33" s="90">
        <v>20</v>
      </c>
      <c r="P33" s="89">
        <v>142.80000000000001</v>
      </c>
      <c r="Q33" s="89">
        <v>139.69999999999999</v>
      </c>
      <c r="R33" s="89">
        <v>3.1</v>
      </c>
      <c r="S33" s="89">
        <v>18.5</v>
      </c>
      <c r="T33" s="41"/>
    </row>
    <row r="34" spans="2:20" ht="24.9" customHeight="1" x14ac:dyDescent="0.2">
      <c r="B34" s="16"/>
      <c r="C34" s="63" t="s">
        <v>23</v>
      </c>
      <c r="D34" s="90">
        <v>148</v>
      </c>
      <c r="E34" s="90">
        <v>133.80000000000001</v>
      </c>
      <c r="F34" s="90">
        <v>14.2</v>
      </c>
      <c r="G34" s="90">
        <v>18.899999999999999</v>
      </c>
      <c r="H34" s="91">
        <v>172.6</v>
      </c>
      <c r="I34" s="90">
        <v>158.30000000000001</v>
      </c>
      <c r="J34" s="90">
        <v>14.3</v>
      </c>
      <c r="K34" s="92">
        <v>20.9</v>
      </c>
      <c r="L34" s="90">
        <v>163</v>
      </c>
      <c r="M34" s="90">
        <v>150.6</v>
      </c>
      <c r="N34" s="90">
        <v>12.4</v>
      </c>
      <c r="O34" s="90">
        <v>20.3</v>
      </c>
      <c r="P34" s="89">
        <v>139.1</v>
      </c>
      <c r="Q34" s="89">
        <v>134.4</v>
      </c>
      <c r="R34" s="89">
        <v>4.7</v>
      </c>
      <c r="S34" s="89">
        <v>17.899999999999999</v>
      </c>
      <c r="T34" s="41"/>
    </row>
    <row r="35" spans="2:20" ht="24.9" customHeight="1" x14ac:dyDescent="0.2">
      <c r="B35" s="16"/>
      <c r="C35" s="63" t="s">
        <v>25</v>
      </c>
      <c r="D35" s="90">
        <v>142</v>
      </c>
      <c r="E35" s="90">
        <v>128.30000000000001</v>
      </c>
      <c r="F35" s="90">
        <v>13.7</v>
      </c>
      <c r="G35" s="90">
        <v>18.100000000000001</v>
      </c>
      <c r="H35" s="91">
        <v>154.9</v>
      </c>
      <c r="I35" s="90">
        <v>143.69999999999999</v>
      </c>
      <c r="J35" s="90">
        <v>11.2</v>
      </c>
      <c r="K35" s="92">
        <v>19.5</v>
      </c>
      <c r="L35" s="90">
        <v>144.9</v>
      </c>
      <c r="M35" s="90">
        <v>134.19999999999999</v>
      </c>
      <c r="N35" s="90">
        <v>10.7</v>
      </c>
      <c r="O35" s="90">
        <v>18</v>
      </c>
      <c r="P35" s="89">
        <v>130.4</v>
      </c>
      <c r="Q35" s="89">
        <v>127.1</v>
      </c>
      <c r="R35" s="89">
        <v>3.3</v>
      </c>
      <c r="S35" s="89">
        <v>16.899999999999999</v>
      </c>
      <c r="T35" s="41"/>
    </row>
    <row r="36" spans="2:20" ht="24.9" customHeight="1" x14ac:dyDescent="0.2">
      <c r="B36" s="16">
        <v>99</v>
      </c>
      <c r="C36" s="63" t="s">
        <v>26</v>
      </c>
      <c r="D36" s="90">
        <v>151.9</v>
      </c>
      <c r="E36" s="90">
        <v>137.80000000000001</v>
      </c>
      <c r="F36" s="90">
        <v>14.1</v>
      </c>
      <c r="G36" s="90">
        <v>19.399999999999999</v>
      </c>
      <c r="H36" s="91">
        <v>167.1</v>
      </c>
      <c r="I36" s="90">
        <v>155.9</v>
      </c>
      <c r="J36" s="90">
        <v>11.2</v>
      </c>
      <c r="K36" s="92">
        <v>21.6</v>
      </c>
      <c r="L36" s="90">
        <v>163.69999999999999</v>
      </c>
      <c r="M36" s="90">
        <v>152.5</v>
      </c>
      <c r="N36" s="90">
        <v>11.2</v>
      </c>
      <c r="O36" s="90">
        <v>20.2</v>
      </c>
      <c r="P36" s="89">
        <v>142.9</v>
      </c>
      <c r="Q36" s="89">
        <v>140.19999999999999</v>
      </c>
      <c r="R36" s="89">
        <v>2.7</v>
      </c>
      <c r="S36" s="89">
        <v>18.600000000000001</v>
      </c>
      <c r="T36" s="41"/>
    </row>
    <row r="37" spans="2:20" ht="24.9" customHeight="1" x14ac:dyDescent="0.2">
      <c r="B37" s="16"/>
      <c r="C37" s="63" t="s">
        <v>27</v>
      </c>
      <c r="D37" s="90">
        <v>147.4</v>
      </c>
      <c r="E37" s="90">
        <v>133.5</v>
      </c>
      <c r="F37" s="90">
        <v>13.9</v>
      </c>
      <c r="G37" s="90">
        <v>18.8</v>
      </c>
      <c r="H37" s="91">
        <v>177.6</v>
      </c>
      <c r="I37" s="90">
        <v>161.6</v>
      </c>
      <c r="J37" s="90">
        <v>16</v>
      </c>
      <c r="K37" s="92">
        <v>21.5</v>
      </c>
      <c r="L37" s="90">
        <v>161.5</v>
      </c>
      <c r="M37" s="90">
        <v>150.19999999999999</v>
      </c>
      <c r="N37" s="90">
        <v>11.3</v>
      </c>
      <c r="O37" s="90">
        <v>20</v>
      </c>
      <c r="P37" s="89">
        <v>134</v>
      </c>
      <c r="Q37" s="89">
        <v>130.19999999999999</v>
      </c>
      <c r="R37" s="89">
        <v>3.8</v>
      </c>
      <c r="S37" s="89">
        <v>17.3</v>
      </c>
      <c r="T37" s="41"/>
    </row>
    <row r="38" spans="2:20" ht="24.9" customHeight="1" x14ac:dyDescent="0.2">
      <c r="B38" s="16"/>
      <c r="C38" s="63" t="s">
        <v>29</v>
      </c>
      <c r="D38" s="90">
        <v>139</v>
      </c>
      <c r="E38" s="90">
        <v>127.2</v>
      </c>
      <c r="F38" s="90">
        <v>11.8</v>
      </c>
      <c r="G38" s="90">
        <v>17.899999999999999</v>
      </c>
      <c r="H38" s="91">
        <v>164.6</v>
      </c>
      <c r="I38" s="90">
        <v>152.4</v>
      </c>
      <c r="J38" s="90">
        <v>12.2</v>
      </c>
      <c r="K38" s="92">
        <v>20.3</v>
      </c>
      <c r="L38" s="90">
        <v>150.4</v>
      </c>
      <c r="M38" s="90">
        <v>139.1</v>
      </c>
      <c r="N38" s="90">
        <v>11.3</v>
      </c>
      <c r="O38" s="90">
        <v>18.7</v>
      </c>
      <c r="P38" s="89">
        <v>134.1</v>
      </c>
      <c r="Q38" s="89">
        <v>131.30000000000001</v>
      </c>
      <c r="R38" s="89">
        <v>2.8</v>
      </c>
      <c r="S38" s="89">
        <v>17.399999999999999</v>
      </c>
      <c r="T38" s="41"/>
    </row>
    <row r="39" spans="2:20" ht="24.9" customHeight="1" x14ac:dyDescent="0.2">
      <c r="B39" s="16" t="s">
        <v>20</v>
      </c>
      <c r="C39" s="63" t="s">
        <v>30</v>
      </c>
      <c r="D39" s="90">
        <v>144.1</v>
      </c>
      <c r="E39" s="90">
        <v>130.30000000000001</v>
      </c>
      <c r="F39" s="90">
        <v>13.8</v>
      </c>
      <c r="G39" s="90">
        <v>18.2</v>
      </c>
      <c r="H39" s="91">
        <v>173.3</v>
      </c>
      <c r="I39" s="90">
        <v>158.4</v>
      </c>
      <c r="J39" s="90">
        <v>14.9</v>
      </c>
      <c r="K39" s="92">
        <v>21</v>
      </c>
      <c r="L39" s="90">
        <v>154.5</v>
      </c>
      <c r="M39" s="90">
        <v>143.69999999999999</v>
      </c>
      <c r="N39" s="90">
        <v>10.8</v>
      </c>
      <c r="O39" s="90">
        <v>19.2</v>
      </c>
      <c r="P39" s="89">
        <v>146.30000000000001</v>
      </c>
      <c r="Q39" s="89">
        <v>127.5</v>
      </c>
      <c r="R39" s="89">
        <v>18.8</v>
      </c>
      <c r="S39" s="89">
        <v>17.399999999999999</v>
      </c>
      <c r="T39" s="41"/>
    </row>
    <row r="40" spans="2:20" ht="24.9" customHeight="1" x14ac:dyDescent="0.2">
      <c r="B40" s="16"/>
      <c r="C40" s="63" t="s">
        <v>31</v>
      </c>
      <c r="D40" s="90">
        <v>145.69999999999999</v>
      </c>
      <c r="E40" s="90">
        <v>131.30000000000001</v>
      </c>
      <c r="F40" s="90">
        <v>14.4</v>
      </c>
      <c r="G40" s="90">
        <v>18.600000000000001</v>
      </c>
      <c r="H40" s="91">
        <v>169.7</v>
      </c>
      <c r="I40" s="90">
        <v>151.4</v>
      </c>
      <c r="J40" s="90">
        <v>18.3</v>
      </c>
      <c r="K40" s="92">
        <v>20.399999999999999</v>
      </c>
      <c r="L40" s="90">
        <v>159.1</v>
      </c>
      <c r="M40" s="90">
        <v>146.5</v>
      </c>
      <c r="N40" s="90">
        <v>12.6</v>
      </c>
      <c r="O40" s="90">
        <v>19.600000000000001</v>
      </c>
      <c r="P40" s="89">
        <v>131.1</v>
      </c>
      <c r="Q40" s="89">
        <v>128</v>
      </c>
      <c r="R40" s="89">
        <v>3.1</v>
      </c>
      <c r="S40" s="89">
        <v>17.3</v>
      </c>
      <c r="T40" s="41"/>
    </row>
    <row r="41" spans="2:20" ht="24.9" customHeight="1" x14ac:dyDescent="0.2">
      <c r="B41" s="16"/>
      <c r="C41" s="63" t="s">
        <v>32</v>
      </c>
      <c r="D41" s="90">
        <v>147.30000000000001</v>
      </c>
      <c r="E41" s="90">
        <v>133.9</v>
      </c>
      <c r="F41" s="90">
        <v>13.4</v>
      </c>
      <c r="G41" s="90">
        <v>18.7</v>
      </c>
      <c r="H41" s="91">
        <v>166</v>
      </c>
      <c r="I41" s="90">
        <v>151.9</v>
      </c>
      <c r="J41" s="90">
        <v>14.1</v>
      </c>
      <c r="K41" s="92">
        <v>20.3</v>
      </c>
      <c r="L41" s="90">
        <v>161.80000000000001</v>
      </c>
      <c r="M41" s="90">
        <v>148.80000000000001</v>
      </c>
      <c r="N41" s="90">
        <v>13</v>
      </c>
      <c r="O41" s="90">
        <v>19.7</v>
      </c>
      <c r="P41" s="89" t="s">
        <v>35</v>
      </c>
      <c r="Q41" s="89" t="s">
        <v>35</v>
      </c>
      <c r="R41" s="89" t="s">
        <v>35</v>
      </c>
      <c r="S41" s="89" t="s">
        <v>35</v>
      </c>
      <c r="T41" s="41"/>
    </row>
    <row r="42" spans="2:20" ht="24.9" customHeight="1" x14ac:dyDescent="0.2">
      <c r="B42" s="66"/>
      <c r="C42" s="67" t="s">
        <v>33</v>
      </c>
      <c r="D42" s="102">
        <v>145.1</v>
      </c>
      <c r="E42" s="102">
        <v>132</v>
      </c>
      <c r="F42" s="102">
        <v>13.1</v>
      </c>
      <c r="G42" s="102">
        <v>18.5</v>
      </c>
      <c r="H42" s="103">
        <v>162.9</v>
      </c>
      <c r="I42" s="102">
        <v>151.6</v>
      </c>
      <c r="J42" s="102">
        <v>11.3</v>
      </c>
      <c r="K42" s="104">
        <v>20.3</v>
      </c>
      <c r="L42" s="102">
        <v>164.6</v>
      </c>
      <c r="M42" s="102">
        <v>151.6</v>
      </c>
      <c r="N42" s="102">
        <v>13</v>
      </c>
      <c r="O42" s="102">
        <v>20.100000000000001</v>
      </c>
      <c r="P42" s="105" t="s">
        <v>35</v>
      </c>
      <c r="Q42" s="105" t="s">
        <v>35</v>
      </c>
      <c r="R42" s="105" t="s">
        <v>35</v>
      </c>
      <c r="S42" s="105" t="s">
        <v>35</v>
      </c>
      <c r="T42" s="41"/>
    </row>
    <row r="43" spans="2:20" ht="24.9" customHeight="1" x14ac:dyDescent="0.2">
      <c r="B43" s="16"/>
      <c r="C43" s="27">
        <v>42736</v>
      </c>
      <c r="D43" s="82">
        <v>147.1</v>
      </c>
      <c r="E43" s="83">
        <v>138.6</v>
      </c>
      <c r="F43" s="83">
        <v>8.5</v>
      </c>
      <c r="G43" s="84">
        <v>19.8</v>
      </c>
      <c r="H43" s="85">
        <v>165.4</v>
      </c>
      <c r="I43" s="83">
        <v>152.19999999999999</v>
      </c>
      <c r="J43" s="83">
        <v>13.2</v>
      </c>
      <c r="K43" s="83">
        <v>20.6</v>
      </c>
      <c r="L43" s="82">
        <v>161.1</v>
      </c>
      <c r="M43" s="83">
        <v>152.9</v>
      </c>
      <c r="N43" s="83">
        <v>8.1999999999999993</v>
      </c>
      <c r="O43" s="84">
        <v>21.5</v>
      </c>
      <c r="P43" s="82">
        <v>158</v>
      </c>
      <c r="Q43" s="83">
        <v>146.1</v>
      </c>
      <c r="R43" s="84">
        <v>11.9</v>
      </c>
      <c r="S43" s="86">
        <v>19.3</v>
      </c>
    </row>
    <row r="44" spans="2:20" ht="24.9" customHeight="1" x14ac:dyDescent="0.2">
      <c r="B44" s="16"/>
      <c r="C44" s="32">
        <v>43101</v>
      </c>
      <c r="D44" s="82">
        <v>146.19999999999999</v>
      </c>
      <c r="E44" s="83">
        <v>139.6</v>
      </c>
      <c r="F44" s="83">
        <v>6.6</v>
      </c>
      <c r="G44" s="84">
        <v>20.100000000000001</v>
      </c>
      <c r="H44" s="85">
        <v>167</v>
      </c>
      <c r="I44" s="83">
        <v>160.4</v>
      </c>
      <c r="J44" s="83">
        <v>6.6</v>
      </c>
      <c r="K44" s="83">
        <v>21.6</v>
      </c>
      <c r="L44" s="82">
        <v>161.19999999999999</v>
      </c>
      <c r="M44" s="83">
        <v>153.80000000000001</v>
      </c>
      <c r="N44" s="83">
        <v>7.4</v>
      </c>
      <c r="O44" s="84">
        <v>21</v>
      </c>
      <c r="P44" s="87">
        <v>150.4</v>
      </c>
      <c r="Q44" s="88">
        <v>139.19999999999999</v>
      </c>
      <c r="R44" s="84">
        <v>11.2</v>
      </c>
      <c r="S44" s="86">
        <v>19.5</v>
      </c>
    </row>
    <row r="45" spans="2:20" ht="24.9" customHeight="1" x14ac:dyDescent="0.2">
      <c r="B45" s="68">
        <v>5</v>
      </c>
      <c r="C45" s="32" t="s">
        <v>105</v>
      </c>
      <c r="D45" s="82">
        <v>139.4</v>
      </c>
      <c r="E45" s="83">
        <v>131.80000000000001</v>
      </c>
      <c r="F45" s="88">
        <v>7.6</v>
      </c>
      <c r="G45" s="84">
        <v>19.399999999999999</v>
      </c>
      <c r="H45" s="85">
        <v>175.2</v>
      </c>
      <c r="I45" s="83">
        <v>163.30000000000001</v>
      </c>
      <c r="J45" s="88">
        <v>11.9</v>
      </c>
      <c r="K45" s="83">
        <v>22.2</v>
      </c>
      <c r="L45" s="82">
        <v>150.1</v>
      </c>
      <c r="M45" s="83">
        <v>143.1</v>
      </c>
      <c r="N45" s="88">
        <v>7</v>
      </c>
      <c r="O45" s="84">
        <v>20.100000000000001</v>
      </c>
      <c r="P45" s="82">
        <v>146</v>
      </c>
      <c r="Q45" s="83">
        <v>135.80000000000001</v>
      </c>
      <c r="R45" s="88">
        <v>10.199999999999999</v>
      </c>
      <c r="S45" s="86">
        <v>18.5</v>
      </c>
    </row>
    <row r="46" spans="2:20" ht="24.9" customHeight="1" x14ac:dyDescent="0.2">
      <c r="B46" s="16" t="s">
        <v>19</v>
      </c>
      <c r="C46" s="32">
        <v>43831</v>
      </c>
      <c r="D46" s="82">
        <v>138.9</v>
      </c>
      <c r="E46" s="82">
        <v>131.30000000000001</v>
      </c>
      <c r="F46" s="82">
        <v>7.6</v>
      </c>
      <c r="G46" s="89">
        <v>18.8</v>
      </c>
      <c r="H46" s="85">
        <v>157.69999999999999</v>
      </c>
      <c r="I46" s="82">
        <v>152</v>
      </c>
      <c r="J46" s="82">
        <v>5.7</v>
      </c>
      <c r="K46" s="82">
        <v>21</v>
      </c>
      <c r="L46" s="82">
        <v>143.9</v>
      </c>
      <c r="M46" s="82">
        <v>137.80000000000001</v>
      </c>
      <c r="N46" s="82">
        <v>6.1</v>
      </c>
      <c r="O46" s="89">
        <v>19.8</v>
      </c>
      <c r="P46" s="82">
        <v>0</v>
      </c>
      <c r="Q46" s="82">
        <v>0</v>
      </c>
      <c r="R46" s="82">
        <v>0</v>
      </c>
      <c r="S46" s="89">
        <v>0</v>
      </c>
    </row>
    <row r="47" spans="2:20" ht="24.9" customHeight="1" x14ac:dyDescent="0.2">
      <c r="B47" s="16"/>
      <c r="C47" s="32">
        <v>44197</v>
      </c>
      <c r="D47" s="89">
        <v>139.19999999999999</v>
      </c>
      <c r="E47" s="89">
        <v>132.9</v>
      </c>
      <c r="F47" s="89">
        <v>6.3</v>
      </c>
      <c r="G47" s="89">
        <v>19.100000000000001</v>
      </c>
      <c r="H47" s="86">
        <v>160.4</v>
      </c>
      <c r="I47" s="89">
        <v>155.1</v>
      </c>
      <c r="J47" s="89">
        <v>5.3</v>
      </c>
      <c r="K47" s="82">
        <v>21</v>
      </c>
      <c r="L47" s="89">
        <v>149.4</v>
      </c>
      <c r="M47" s="89">
        <v>140.19999999999999</v>
      </c>
      <c r="N47" s="89">
        <v>9.1999999999999993</v>
      </c>
      <c r="O47" s="89">
        <v>19.899999999999999</v>
      </c>
      <c r="P47" s="89">
        <v>161.80000000000001</v>
      </c>
      <c r="Q47" s="89">
        <v>138.9</v>
      </c>
      <c r="R47" s="89">
        <v>22.9</v>
      </c>
      <c r="S47" s="89">
        <v>19.100000000000001</v>
      </c>
    </row>
    <row r="48" spans="2:20" ht="24.9" customHeight="1" x14ac:dyDescent="0.2">
      <c r="B48" s="16" t="s">
        <v>20</v>
      </c>
      <c r="C48" s="37">
        <v>44562</v>
      </c>
      <c r="D48" s="90">
        <v>140</v>
      </c>
      <c r="E48" s="90">
        <v>133.69999999999999</v>
      </c>
      <c r="F48" s="90">
        <v>6.3</v>
      </c>
      <c r="G48" s="90">
        <v>18.7</v>
      </c>
      <c r="H48" s="91">
        <v>157.80000000000001</v>
      </c>
      <c r="I48" s="90">
        <v>151.1</v>
      </c>
      <c r="J48" s="90">
        <v>6.7</v>
      </c>
      <c r="K48" s="92">
        <v>20.399999999999999</v>
      </c>
      <c r="L48" s="90">
        <v>151.80000000000001</v>
      </c>
      <c r="M48" s="90">
        <v>145</v>
      </c>
      <c r="N48" s="90">
        <v>6.8</v>
      </c>
      <c r="O48" s="90">
        <v>19.899999999999999</v>
      </c>
      <c r="P48" s="89">
        <v>152.6</v>
      </c>
      <c r="Q48" s="89">
        <v>138.9</v>
      </c>
      <c r="R48" s="89">
        <v>13.7</v>
      </c>
      <c r="S48" s="89">
        <v>18.7</v>
      </c>
      <c r="T48" s="41"/>
    </row>
    <row r="49" spans="2:20" ht="24.9" customHeight="1" x14ac:dyDescent="0.2">
      <c r="B49" s="16"/>
      <c r="C49" s="42">
        <v>4</v>
      </c>
      <c r="D49" s="93">
        <v>137.1</v>
      </c>
      <c r="E49" s="93">
        <v>130.9</v>
      </c>
      <c r="F49" s="93">
        <v>6.2</v>
      </c>
      <c r="G49" s="93">
        <v>18.2</v>
      </c>
      <c r="H49" s="94">
        <v>161.1</v>
      </c>
      <c r="I49" s="93">
        <v>154</v>
      </c>
      <c r="J49" s="93">
        <v>7.1</v>
      </c>
      <c r="K49" s="95">
        <v>20.6</v>
      </c>
      <c r="L49" s="93">
        <v>142.1</v>
      </c>
      <c r="M49" s="93">
        <v>134.19999999999999</v>
      </c>
      <c r="N49" s="93">
        <v>7.9</v>
      </c>
      <c r="O49" s="93">
        <v>18.600000000000001</v>
      </c>
      <c r="P49" s="96">
        <v>141.30000000000001</v>
      </c>
      <c r="Q49" s="98">
        <v>126</v>
      </c>
      <c r="R49" s="98">
        <v>15.3</v>
      </c>
      <c r="S49" s="99">
        <v>17.3</v>
      </c>
      <c r="T49" s="41"/>
    </row>
    <row r="50" spans="2:20" ht="24.9" customHeight="1" x14ac:dyDescent="0.2">
      <c r="B50" s="16"/>
      <c r="C50" s="63" t="s">
        <v>21</v>
      </c>
      <c r="D50" s="90">
        <v>135.1</v>
      </c>
      <c r="E50" s="90">
        <v>128.6</v>
      </c>
      <c r="F50" s="90">
        <v>6.5</v>
      </c>
      <c r="G50" s="90">
        <v>17.899999999999999</v>
      </c>
      <c r="H50" s="91">
        <v>164.2</v>
      </c>
      <c r="I50" s="90">
        <v>157.4</v>
      </c>
      <c r="J50" s="90">
        <v>6.8</v>
      </c>
      <c r="K50" s="92">
        <v>21</v>
      </c>
      <c r="L50" s="90">
        <v>149.1</v>
      </c>
      <c r="M50" s="90">
        <v>140.6</v>
      </c>
      <c r="N50" s="90">
        <v>8.5</v>
      </c>
      <c r="O50" s="90">
        <v>19.600000000000001</v>
      </c>
      <c r="P50" s="82">
        <v>131.5</v>
      </c>
      <c r="Q50" s="83">
        <v>120.8</v>
      </c>
      <c r="R50" s="83">
        <v>10.7</v>
      </c>
      <c r="S50" s="84">
        <v>16</v>
      </c>
      <c r="T50" s="41"/>
    </row>
    <row r="51" spans="2:20" ht="24.9" customHeight="1" x14ac:dyDescent="0.2">
      <c r="B51" s="65" t="s">
        <v>34</v>
      </c>
      <c r="C51" s="63" t="s">
        <v>22</v>
      </c>
      <c r="D51" s="90">
        <v>145.30000000000001</v>
      </c>
      <c r="E51" s="90">
        <v>138.19999999999999</v>
      </c>
      <c r="F51" s="90">
        <v>7.1</v>
      </c>
      <c r="G51" s="90">
        <v>19.2</v>
      </c>
      <c r="H51" s="91">
        <v>165.4</v>
      </c>
      <c r="I51" s="90">
        <v>158.19999999999999</v>
      </c>
      <c r="J51" s="90">
        <v>7.2</v>
      </c>
      <c r="K51" s="92">
        <v>21</v>
      </c>
      <c r="L51" s="90">
        <v>162</v>
      </c>
      <c r="M51" s="90">
        <v>153.1</v>
      </c>
      <c r="N51" s="90">
        <v>8.9</v>
      </c>
      <c r="O51" s="90">
        <v>20.9</v>
      </c>
      <c r="P51" s="82">
        <v>161</v>
      </c>
      <c r="Q51" s="83">
        <v>148.30000000000001</v>
      </c>
      <c r="R51" s="83">
        <v>12.7</v>
      </c>
      <c r="S51" s="84">
        <v>19.7</v>
      </c>
      <c r="T51" s="41"/>
    </row>
    <row r="52" spans="2:20" ht="24.9" customHeight="1" x14ac:dyDescent="0.2">
      <c r="B52" s="16"/>
      <c r="C52" s="63" t="s">
        <v>23</v>
      </c>
      <c r="D52" s="90">
        <v>143.80000000000001</v>
      </c>
      <c r="E52" s="90">
        <v>137</v>
      </c>
      <c r="F52" s="90">
        <v>6.8</v>
      </c>
      <c r="G52" s="90">
        <v>19.100000000000001</v>
      </c>
      <c r="H52" s="91">
        <v>159.19999999999999</v>
      </c>
      <c r="I52" s="90">
        <v>152.69999999999999</v>
      </c>
      <c r="J52" s="90">
        <v>6.5</v>
      </c>
      <c r="K52" s="92">
        <v>20.2</v>
      </c>
      <c r="L52" s="90">
        <v>154.19999999999999</v>
      </c>
      <c r="M52" s="90">
        <v>146.9</v>
      </c>
      <c r="N52" s="90">
        <v>7.3</v>
      </c>
      <c r="O52" s="90">
        <v>20.3</v>
      </c>
      <c r="P52" s="82">
        <v>155.19999999999999</v>
      </c>
      <c r="Q52" s="83">
        <v>142</v>
      </c>
      <c r="R52" s="83">
        <v>13.2</v>
      </c>
      <c r="S52" s="84">
        <v>19</v>
      </c>
      <c r="T52" s="41"/>
    </row>
    <row r="53" spans="2:20" ht="24.9" customHeight="1" x14ac:dyDescent="0.2">
      <c r="B53" s="16"/>
      <c r="C53" s="63" t="s">
        <v>25</v>
      </c>
      <c r="D53" s="90">
        <v>136.1</v>
      </c>
      <c r="E53" s="90">
        <v>129.9</v>
      </c>
      <c r="F53" s="90">
        <v>6.2</v>
      </c>
      <c r="G53" s="90">
        <v>18.2</v>
      </c>
      <c r="H53" s="91">
        <v>134.80000000000001</v>
      </c>
      <c r="I53" s="90">
        <v>129</v>
      </c>
      <c r="J53" s="90">
        <v>5.8</v>
      </c>
      <c r="K53" s="92">
        <v>17.3</v>
      </c>
      <c r="L53" s="90">
        <v>146.9</v>
      </c>
      <c r="M53" s="90">
        <v>140.1</v>
      </c>
      <c r="N53" s="90">
        <v>6.8</v>
      </c>
      <c r="O53" s="90">
        <v>19.3</v>
      </c>
      <c r="P53" s="82">
        <v>134.4</v>
      </c>
      <c r="Q53" s="83">
        <v>127.7</v>
      </c>
      <c r="R53" s="83">
        <v>6.7</v>
      </c>
      <c r="S53" s="84">
        <v>17.100000000000001</v>
      </c>
      <c r="T53" s="41"/>
    </row>
    <row r="54" spans="2:20" ht="24.9" customHeight="1" x14ac:dyDescent="0.2">
      <c r="B54" s="16">
        <v>29</v>
      </c>
      <c r="C54" s="63" t="s">
        <v>26</v>
      </c>
      <c r="D54" s="90">
        <v>146.19999999999999</v>
      </c>
      <c r="E54" s="90">
        <v>141</v>
      </c>
      <c r="F54" s="90">
        <v>5.2</v>
      </c>
      <c r="G54" s="90">
        <v>19.7</v>
      </c>
      <c r="H54" s="91">
        <v>146.6</v>
      </c>
      <c r="I54" s="90">
        <v>143.5</v>
      </c>
      <c r="J54" s="90">
        <v>3.1</v>
      </c>
      <c r="K54" s="92">
        <v>19.2</v>
      </c>
      <c r="L54" s="90">
        <v>167</v>
      </c>
      <c r="M54" s="90">
        <v>160.69999999999999</v>
      </c>
      <c r="N54" s="90">
        <v>6.3</v>
      </c>
      <c r="O54" s="90">
        <v>22</v>
      </c>
      <c r="P54" s="82">
        <v>163</v>
      </c>
      <c r="Q54" s="83">
        <v>155.1</v>
      </c>
      <c r="R54" s="83">
        <v>7.9</v>
      </c>
      <c r="S54" s="84">
        <v>20.7</v>
      </c>
      <c r="T54" s="41"/>
    </row>
    <row r="55" spans="2:20" ht="24.9" customHeight="1" x14ac:dyDescent="0.2">
      <c r="B55" s="16"/>
      <c r="C55" s="63" t="s">
        <v>27</v>
      </c>
      <c r="D55" s="90">
        <v>140.69999999999999</v>
      </c>
      <c r="E55" s="90">
        <v>135.19999999999999</v>
      </c>
      <c r="F55" s="90">
        <v>5.5</v>
      </c>
      <c r="G55" s="90">
        <v>18.899999999999999</v>
      </c>
      <c r="H55" s="91">
        <v>155.4</v>
      </c>
      <c r="I55" s="90">
        <v>149.5</v>
      </c>
      <c r="J55" s="90">
        <v>5.9</v>
      </c>
      <c r="K55" s="92">
        <v>20.3</v>
      </c>
      <c r="L55" s="90">
        <v>150.6</v>
      </c>
      <c r="M55" s="90">
        <v>144.6</v>
      </c>
      <c r="N55" s="90">
        <v>6</v>
      </c>
      <c r="O55" s="90">
        <v>19.399999999999999</v>
      </c>
      <c r="P55" s="89">
        <v>155.30000000000001</v>
      </c>
      <c r="Q55" s="89">
        <v>140.6</v>
      </c>
      <c r="R55" s="89">
        <v>14.7</v>
      </c>
      <c r="S55" s="89">
        <v>19.399999999999999</v>
      </c>
      <c r="T55" s="41"/>
    </row>
    <row r="56" spans="2:20" ht="24.9" customHeight="1" x14ac:dyDescent="0.2">
      <c r="B56" s="16"/>
      <c r="C56" s="63" t="s">
        <v>29</v>
      </c>
      <c r="D56" s="90">
        <v>140.1</v>
      </c>
      <c r="E56" s="90">
        <v>133.69999999999999</v>
      </c>
      <c r="F56" s="90">
        <v>6.4</v>
      </c>
      <c r="G56" s="90">
        <v>18.600000000000001</v>
      </c>
      <c r="H56" s="91">
        <v>158.9</v>
      </c>
      <c r="I56" s="90">
        <v>154.30000000000001</v>
      </c>
      <c r="J56" s="90">
        <v>4.5999999999999996</v>
      </c>
      <c r="K56" s="92">
        <v>21.4</v>
      </c>
      <c r="L56" s="90">
        <v>146.5</v>
      </c>
      <c r="M56" s="90">
        <v>138.6</v>
      </c>
      <c r="N56" s="90">
        <v>7.9</v>
      </c>
      <c r="O56" s="90">
        <v>18.8</v>
      </c>
      <c r="P56" s="89">
        <v>147</v>
      </c>
      <c r="Q56" s="89">
        <v>144.4</v>
      </c>
      <c r="R56" s="89">
        <v>2.6</v>
      </c>
      <c r="S56" s="89">
        <v>19.2</v>
      </c>
      <c r="T56" s="41"/>
    </row>
    <row r="57" spans="2:20" ht="24.9" customHeight="1" x14ac:dyDescent="0.2">
      <c r="B57" s="16" t="s">
        <v>20</v>
      </c>
      <c r="C57" s="63" t="s">
        <v>30</v>
      </c>
      <c r="D57" s="90">
        <v>137.19999999999999</v>
      </c>
      <c r="E57" s="90">
        <v>130.30000000000001</v>
      </c>
      <c r="F57" s="90">
        <v>6.9</v>
      </c>
      <c r="G57" s="90">
        <v>18.399999999999999</v>
      </c>
      <c r="H57" s="91">
        <v>159.5</v>
      </c>
      <c r="I57" s="90">
        <v>150.1</v>
      </c>
      <c r="J57" s="90">
        <v>9.4</v>
      </c>
      <c r="K57" s="92">
        <v>20.5</v>
      </c>
      <c r="L57" s="90">
        <v>152.6</v>
      </c>
      <c r="M57" s="90">
        <v>146.6</v>
      </c>
      <c r="N57" s="90">
        <v>6</v>
      </c>
      <c r="O57" s="90">
        <v>20</v>
      </c>
      <c r="P57" s="89">
        <v>198.7</v>
      </c>
      <c r="Q57" s="89">
        <v>145.69999999999999</v>
      </c>
      <c r="R57" s="89">
        <v>53</v>
      </c>
      <c r="S57" s="89">
        <v>21.3</v>
      </c>
      <c r="T57" s="41"/>
    </row>
    <row r="58" spans="2:20" ht="24.9" customHeight="1" x14ac:dyDescent="0.2">
      <c r="B58" s="16"/>
      <c r="C58" s="63" t="s">
        <v>31</v>
      </c>
      <c r="D58" s="90">
        <v>139.6</v>
      </c>
      <c r="E58" s="90">
        <v>132.80000000000001</v>
      </c>
      <c r="F58" s="90">
        <v>6.8</v>
      </c>
      <c r="G58" s="90">
        <v>18.7</v>
      </c>
      <c r="H58" s="91">
        <v>162.69999999999999</v>
      </c>
      <c r="I58" s="90">
        <v>153.1</v>
      </c>
      <c r="J58" s="90">
        <v>9.6</v>
      </c>
      <c r="K58" s="92">
        <v>20.9</v>
      </c>
      <c r="L58" s="90">
        <v>151.4</v>
      </c>
      <c r="M58" s="90">
        <v>144.80000000000001</v>
      </c>
      <c r="N58" s="90">
        <v>6.6</v>
      </c>
      <c r="O58" s="90">
        <v>19.8</v>
      </c>
      <c r="P58" s="89">
        <v>150.5</v>
      </c>
      <c r="Q58" s="89">
        <v>140.19999999999999</v>
      </c>
      <c r="R58" s="89">
        <v>10.3</v>
      </c>
      <c r="S58" s="89">
        <v>18.600000000000001</v>
      </c>
      <c r="T58" s="41"/>
    </row>
    <row r="59" spans="2:20" ht="24.9" customHeight="1" x14ac:dyDescent="0.2">
      <c r="B59" s="16"/>
      <c r="C59" s="63" t="s">
        <v>32</v>
      </c>
      <c r="D59" s="90">
        <v>139.5</v>
      </c>
      <c r="E59" s="90">
        <v>133.30000000000001</v>
      </c>
      <c r="F59" s="90">
        <v>6.2</v>
      </c>
      <c r="G59" s="90">
        <v>18.8</v>
      </c>
      <c r="H59" s="91">
        <v>163.5</v>
      </c>
      <c r="I59" s="90">
        <v>156.19999999999999</v>
      </c>
      <c r="J59" s="90">
        <v>7.3</v>
      </c>
      <c r="K59" s="92">
        <v>21.7</v>
      </c>
      <c r="L59" s="90">
        <v>148.19999999999999</v>
      </c>
      <c r="M59" s="90">
        <v>143.19999999999999</v>
      </c>
      <c r="N59" s="90">
        <v>5</v>
      </c>
      <c r="O59" s="90">
        <v>19.600000000000001</v>
      </c>
      <c r="P59" s="89">
        <v>148</v>
      </c>
      <c r="Q59" s="89">
        <v>138.19999999999999</v>
      </c>
      <c r="R59" s="89">
        <v>9.8000000000000007</v>
      </c>
      <c r="S59" s="89">
        <v>18.2</v>
      </c>
      <c r="T59" s="41"/>
    </row>
    <row r="60" spans="2:20" ht="24.9" customHeight="1" x14ac:dyDescent="0.2">
      <c r="B60" s="66"/>
      <c r="C60" s="67" t="s">
        <v>33</v>
      </c>
      <c r="D60" s="102">
        <v>139</v>
      </c>
      <c r="E60" s="102">
        <v>132.9</v>
      </c>
      <c r="F60" s="102">
        <v>6.1</v>
      </c>
      <c r="G60" s="102">
        <v>18.7</v>
      </c>
      <c r="H60" s="103">
        <v>161.80000000000001</v>
      </c>
      <c r="I60" s="102">
        <v>154.80000000000001</v>
      </c>
      <c r="J60" s="102">
        <v>7</v>
      </c>
      <c r="K60" s="104">
        <v>21.4</v>
      </c>
      <c r="L60" s="102">
        <v>151.1</v>
      </c>
      <c r="M60" s="102">
        <v>146.4</v>
      </c>
      <c r="N60" s="102">
        <v>4.7</v>
      </c>
      <c r="O60" s="102">
        <v>20.2</v>
      </c>
      <c r="P60" s="105">
        <v>143.69999999999999</v>
      </c>
      <c r="Q60" s="105">
        <v>136.9</v>
      </c>
      <c r="R60" s="105">
        <v>6.8</v>
      </c>
      <c r="S60" s="105">
        <v>18.100000000000001</v>
      </c>
      <c r="T60" s="41"/>
    </row>
    <row r="61" spans="2:20" ht="24.9" customHeight="1" x14ac:dyDescent="0.2">
      <c r="B61" s="2" t="s">
        <v>69</v>
      </c>
      <c r="D61" s="78"/>
      <c r="E61" s="78"/>
      <c r="F61" s="78"/>
      <c r="G61" s="78"/>
      <c r="H61" s="79"/>
      <c r="I61" s="79"/>
      <c r="J61" s="79"/>
      <c r="K61" s="79"/>
      <c r="L61" s="78"/>
      <c r="M61" s="78"/>
      <c r="N61" s="78"/>
      <c r="O61" s="78"/>
      <c r="P61" s="79"/>
      <c r="Q61" s="79"/>
      <c r="R61" s="79"/>
      <c r="S61" s="79"/>
    </row>
    <row r="62" spans="2:20" ht="24.9" customHeight="1" x14ac:dyDescent="0.2">
      <c r="B62" s="5"/>
      <c r="C62" s="5"/>
      <c r="D62" s="6"/>
      <c r="E62" s="6"/>
      <c r="F62" s="6"/>
      <c r="G62" s="6"/>
      <c r="H62" s="6"/>
      <c r="I62" s="106"/>
      <c r="J62" s="163"/>
      <c r="K62" s="164"/>
      <c r="L62" s="6"/>
      <c r="M62" s="6"/>
      <c r="N62" s="6"/>
      <c r="O62" s="6"/>
      <c r="P62" s="6"/>
      <c r="Q62" s="6"/>
      <c r="S62" s="6" t="s">
        <v>70</v>
      </c>
    </row>
    <row r="63" spans="2:20" ht="24.9" customHeight="1" x14ac:dyDescent="0.2">
      <c r="B63" s="7"/>
      <c r="C63" s="8"/>
      <c r="D63" s="156" t="s">
        <v>71</v>
      </c>
      <c r="E63" s="157"/>
      <c r="F63" s="157"/>
      <c r="G63" s="158"/>
      <c r="H63" s="159" t="s">
        <v>37</v>
      </c>
      <c r="I63" s="157"/>
      <c r="J63" s="157"/>
      <c r="K63" s="157"/>
      <c r="L63" s="156" t="s">
        <v>38</v>
      </c>
      <c r="M63" s="157"/>
      <c r="N63" s="157"/>
      <c r="O63" s="158"/>
      <c r="P63" s="156" t="s">
        <v>39</v>
      </c>
      <c r="Q63" s="157"/>
      <c r="R63" s="157"/>
      <c r="S63" s="158"/>
    </row>
    <row r="64" spans="2:20" ht="24.9" customHeight="1" x14ac:dyDescent="0.2">
      <c r="B64" s="9"/>
      <c r="C64" s="10"/>
      <c r="D64" s="18" t="s">
        <v>72</v>
      </c>
      <c r="E64" s="70" t="s">
        <v>73</v>
      </c>
      <c r="F64" s="70" t="s">
        <v>74</v>
      </c>
      <c r="G64" s="15" t="s">
        <v>2</v>
      </c>
      <c r="H64" s="19" t="s">
        <v>72</v>
      </c>
      <c r="I64" s="70" t="s">
        <v>73</v>
      </c>
      <c r="J64" s="70" t="s">
        <v>74</v>
      </c>
      <c r="K64" s="70" t="s">
        <v>2</v>
      </c>
      <c r="L64" s="18" t="s">
        <v>72</v>
      </c>
      <c r="M64" s="70" t="s">
        <v>73</v>
      </c>
      <c r="N64" s="70" t="s">
        <v>74</v>
      </c>
      <c r="O64" s="15" t="s">
        <v>2</v>
      </c>
      <c r="P64" s="18" t="s">
        <v>72</v>
      </c>
      <c r="Q64" s="70" t="s">
        <v>73</v>
      </c>
      <c r="R64" s="70" t="s">
        <v>74</v>
      </c>
      <c r="S64" s="15" t="s">
        <v>2</v>
      </c>
    </row>
    <row r="65" spans="2:20" ht="24.9" customHeight="1" x14ac:dyDescent="0.2">
      <c r="B65" s="80" t="s">
        <v>12</v>
      </c>
      <c r="C65" s="17" t="s">
        <v>13</v>
      </c>
      <c r="D65" s="18" t="s">
        <v>2</v>
      </c>
      <c r="E65" s="70" t="s">
        <v>2</v>
      </c>
      <c r="F65" s="70"/>
      <c r="G65" s="15" t="s">
        <v>75</v>
      </c>
      <c r="H65" s="19" t="s">
        <v>2</v>
      </c>
      <c r="I65" s="70" t="s">
        <v>2</v>
      </c>
      <c r="J65" s="70"/>
      <c r="K65" s="70" t="s">
        <v>75</v>
      </c>
      <c r="L65" s="18" t="s">
        <v>2</v>
      </c>
      <c r="M65" s="70" t="s">
        <v>2</v>
      </c>
      <c r="N65" s="70"/>
      <c r="O65" s="15" t="s">
        <v>75</v>
      </c>
      <c r="P65" s="18" t="s">
        <v>2</v>
      </c>
      <c r="Q65" s="70" t="s">
        <v>2</v>
      </c>
      <c r="R65" s="70"/>
      <c r="S65" s="15" t="s">
        <v>75</v>
      </c>
    </row>
    <row r="66" spans="2:20" ht="24.9" customHeight="1" x14ac:dyDescent="0.2">
      <c r="B66" s="20"/>
      <c r="C66" s="21"/>
      <c r="D66" s="71" t="s">
        <v>76</v>
      </c>
      <c r="E66" s="72" t="s">
        <v>76</v>
      </c>
      <c r="F66" s="72" t="s">
        <v>76</v>
      </c>
      <c r="G66" s="26" t="s">
        <v>2</v>
      </c>
      <c r="H66" s="81" t="s">
        <v>76</v>
      </c>
      <c r="I66" s="72" t="s">
        <v>76</v>
      </c>
      <c r="J66" s="72" t="s">
        <v>76</v>
      </c>
      <c r="K66" s="72" t="s">
        <v>2</v>
      </c>
      <c r="L66" s="71" t="s">
        <v>76</v>
      </c>
      <c r="M66" s="72" t="s">
        <v>76</v>
      </c>
      <c r="N66" s="72" t="s">
        <v>76</v>
      </c>
      <c r="O66" s="26" t="s">
        <v>2</v>
      </c>
      <c r="P66" s="71" t="s">
        <v>76</v>
      </c>
      <c r="Q66" s="72" t="s">
        <v>76</v>
      </c>
      <c r="R66" s="72" t="s">
        <v>76</v>
      </c>
      <c r="S66" s="26" t="s">
        <v>2</v>
      </c>
    </row>
    <row r="67" spans="2:20" ht="24.9" customHeight="1" x14ac:dyDescent="0.2">
      <c r="B67" s="16"/>
      <c r="C67" s="27">
        <v>42736</v>
      </c>
      <c r="D67" s="82">
        <v>151.5</v>
      </c>
      <c r="E67" s="83">
        <v>140.9</v>
      </c>
      <c r="F67" s="83">
        <v>10.6</v>
      </c>
      <c r="G67" s="84">
        <v>19.600000000000001</v>
      </c>
      <c r="H67" s="85">
        <v>173.2</v>
      </c>
      <c r="I67" s="83">
        <v>150.30000000000001</v>
      </c>
      <c r="J67" s="83">
        <v>22.9</v>
      </c>
      <c r="K67" s="83">
        <v>19.899999999999999</v>
      </c>
      <c r="L67" s="82">
        <v>135.4</v>
      </c>
      <c r="M67" s="83">
        <v>126.6</v>
      </c>
      <c r="N67" s="83">
        <v>8.8000000000000007</v>
      </c>
      <c r="O67" s="84">
        <v>19.8</v>
      </c>
      <c r="P67" s="82" t="s">
        <v>56</v>
      </c>
      <c r="Q67" s="83" t="s">
        <v>56</v>
      </c>
      <c r="R67" s="83" t="s">
        <v>56</v>
      </c>
      <c r="S67" s="84" t="s">
        <v>56</v>
      </c>
    </row>
    <row r="68" spans="2:20" ht="24.9" customHeight="1" x14ac:dyDescent="0.2">
      <c r="B68" s="16"/>
      <c r="C68" s="32">
        <v>43101</v>
      </c>
      <c r="D68" s="82">
        <v>148.5</v>
      </c>
      <c r="E68" s="83">
        <v>135.30000000000001</v>
      </c>
      <c r="F68" s="83">
        <v>13.2</v>
      </c>
      <c r="G68" s="84">
        <v>18</v>
      </c>
      <c r="H68" s="85">
        <v>169.7</v>
      </c>
      <c r="I68" s="83">
        <v>141.80000000000001</v>
      </c>
      <c r="J68" s="83">
        <v>27.9</v>
      </c>
      <c r="K68" s="83">
        <v>19.8</v>
      </c>
      <c r="L68" s="82">
        <v>132.69999999999999</v>
      </c>
      <c r="M68" s="83">
        <v>127.5</v>
      </c>
      <c r="N68" s="83">
        <v>5.2</v>
      </c>
      <c r="O68" s="84">
        <v>19</v>
      </c>
      <c r="P68" s="82" t="s">
        <v>35</v>
      </c>
      <c r="Q68" s="83" t="s">
        <v>35</v>
      </c>
      <c r="R68" s="83" t="s">
        <v>35</v>
      </c>
      <c r="S68" s="84" t="s">
        <v>35</v>
      </c>
    </row>
    <row r="69" spans="2:20" ht="24.9" customHeight="1" x14ac:dyDescent="0.2">
      <c r="B69" s="16"/>
      <c r="C69" s="32" t="s">
        <v>105</v>
      </c>
      <c r="D69" s="82">
        <v>139.69999999999999</v>
      </c>
      <c r="E69" s="83">
        <v>127.5</v>
      </c>
      <c r="F69" s="83">
        <v>12.2</v>
      </c>
      <c r="G69" s="84">
        <v>16.5</v>
      </c>
      <c r="H69" s="85">
        <v>184.4</v>
      </c>
      <c r="I69" s="83">
        <v>147.69999999999999</v>
      </c>
      <c r="J69" s="83">
        <v>36.700000000000003</v>
      </c>
      <c r="K69" s="83">
        <v>20.3</v>
      </c>
      <c r="L69" s="82">
        <v>133.6</v>
      </c>
      <c r="M69" s="83">
        <v>128.6</v>
      </c>
      <c r="N69" s="83">
        <v>5</v>
      </c>
      <c r="O69" s="84">
        <v>18.100000000000001</v>
      </c>
      <c r="P69" s="82">
        <v>129.69999999999999</v>
      </c>
      <c r="Q69" s="83">
        <v>128.4</v>
      </c>
      <c r="R69" s="83">
        <v>1.3</v>
      </c>
      <c r="S69" s="84">
        <v>17.8</v>
      </c>
    </row>
    <row r="70" spans="2:20" ht="24.9" customHeight="1" x14ac:dyDescent="0.2">
      <c r="B70" s="16" t="s">
        <v>19</v>
      </c>
      <c r="C70" s="32">
        <v>43831</v>
      </c>
      <c r="D70" s="82">
        <v>135.19999999999999</v>
      </c>
      <c r="E70" s="82">
        <v>125</v>
      </c>
      <c r="F70" s="82">
        <v>10.199999999999999</v>
      </c>
      <c r="G70" s="89">
        <v>16.8</v>
      </c>
      <c r="H70" s="85">
        <v>165.9</v>
      </c>
      <c r="I70" s="82">
        <v>144</v>
      </c>
      <c r="J70" s="82">
        <v>21.9</v>
      </c>
      <c r="K70" s="82">
        <v>19.5</v>
      </c>
      <c r="L70" s="82">
        <v>143.6</v>
      </c>
      <c r="M70" s="82">
        <v>137.69999999999999</v>
      </c>
      <c r="N70" s="82">
        <v>5.9</v>
      </c>
      <c r="O70" s="89">
        <v>19.3</v>
      </c>
      <c r="P70" s="82">
        <v>142</v>
      </c>
      <c r="Q70" s="82">
        <v>139.9</v>
      </c>
      <c r="R70" s="82">
        <v>2.1</v>
      </c>
      <c r="S70" s="89">
        <v>18.5</v>
      </c>
    </row>
    <row r="71" spans="2:20" ht="24.9" customHeight="1" x14ac:dyDescent="0.2">
      <c r="B71" s="16">
        <v>100</v>
      </c>
      <c r="C71" s="32">
        <v>44197</v>
      </c>
      <c r="D71" s="89">
        <v>153</v>
      </c>
      <c r="E71" s="89">
        <v>143.9</v>
      </c>
      <c r="F71" s="89">
        <v>9.1</v>
      </c>
      <c r="G71" s="89">
        <v>18.600000000000001</v>
      </c>
      <c r="H71" s="86">
        <v>176.5</v>
      </c>
      <c r="I71" s="89">
        <v>151.80000000000001</v>
      </c>
      <c r="J71" s="89">
        <v>24.7</v>
      </c>
      <c r="K71" s="82">
        <v>20.2</v>
      </c>
      <c r="L71" s="89">
        <v>146</v>
      </c>
      <c r="M71" s="89">
        <v>136.69999999999999</v>
      </c>
      <c r="N71" s="89">
        <v>9.3000000000000007</v>
      </c>
      <c r="O71" s="89">
        <v>19.2</v>
      </c>
      <c r="P71" s="82">
        <v>142.69999999999999</v>
      </c>
      <c r="Q71" s="82">
        <v>140.5</v>
      </c>
      <c r="R71" s="82">
        <v>2.2000000000000002</v>
      </c>
      <c r="S71" s="89">
        <v>18.600000000000001</v>
      </c>
    </row>
    <row r="72" spans="2:20" ht="24.9" customHeight="1" x14ac:dyDescent="0.2">
      <c r="B72" s="16"/>
      <c r="C72" s="37">
        <v>44562</v>
      </c>
      <c r="D72" s="82">
        <v>146.9</v>
      </c>
      <c r="E72" s="82">
        <v>136.30000000000001</v>
      </c>
      <c r="F72" s="82">
        <v>10.6</v>
      </c>
      <c r="G72" s="89">
        <v>18.2</v>
      </c>
      <c r="H72" s="91">
        <v>167.9</v>
      </c>
      <c r="I72" s="90">
        <v>147.1</v>
      </c>
      <c r="J72" s="90">
        <v>20.8</v>
      </c>
      <c r="K72" s="92">
        <v>19.899999999999999</v>
      </c>
      <c r="L72" s="90">
        <v>133</v>
      </c>
      <c r="M72" s="90">
        <v>125.3</v>
      </c>
      <c r="N72" s="90">
        <v>7.7</v>
      </c>
      <c r="O72" s="90">
        <v>18.2</v>
      </c>
      <c r="P72" s="82" t="s">
        <v>18</v>
      </c>
      <c r="Q72" s="82" t="s">
        <v>18</v>
      </c>
      <c r="R72" s="82" t="s">
        <v>18</v>
      </c>
      <c r="S72" s="89" t="s">
        <v>18</v>
      </c>
      <c r="T72" s="41"/>
    </row>
    <row r="73" spans="2:20" ht="24.9" customHeight="1" x14ac:dyDescent="0.2">
      <c r="B73" s="16"/>
      <c r="C73" s="42">
        <v>4</v>
      </c>
      <c r="D73" s="97">
        <v>139.9</v>
      </c>
      <c r="E73" s="97">
        <v>129.1</v>
      </c>
      <c r="F73" s="97">
        <v>10.8</v>
      </c>
      <c r="G73" s="97">
        <v>17.3</v>
      </c>
      <c r="H73" s="94">
        <v>171.9</v>
      </c>
      <c r="I73" s="93">
        <v>148.4</v>
      </c>
      <c r="J73" s="93">
        <v>23.5</v>
      </c>
      <c r="K73" s="95">
        <v>20</v>
      </c>
      <c r="L73" s="93">
        <v>139.69999999999999</v>
      </c>
      <c r="M73" s="93">
        <v>130.4</v>
      </c>
      <c r="N73" s="93">
        <v>9.3000000000000007</v>
      </c>
      <c r="O73" s="93">
        <v>18.600000000000001</v>
      </c>
      <c r="P73" s="96" t="s">
        <v>35</v>
      </c>
      <c r="Q73" s="96" t="s">
        <v>35</v>
      </c>
      <c r="R73" s="96" t="s">
        <v>35</v>
      </c>
      <c r="S73" s="97" t="s">
        <v>35</v>
      </c>
      <c r="T73" s="41"/>
    </row>
    <row r="74" spans="2:20" ht="24.9" customHeight="1" x14ac:dyDescent="0.2">
      <c r="B74" s="16" t="s">
        <v>20</v>
      </c>
      <c r="C74" s="63" t="s">
        <v>21</v>
      </c>
      <c r="D74" s="82">
        <v>139.30000000000001</v>
      </c>
      <c r="E74" s="82">
        <v>129.4</v>
      </c>
      <c r="F74" s="82">
        <v>9.9</v>
      </c>
      <c r="G74" s="89">
        <v>17.399999999999999</v>
      </c>
      <c r="H74" s="91">
        <v>143.9</v>
      </c>
      <c r="I74" s="90">
        <v>127.9</v>
      </c>
      <c r="J74" s="90">
        <v>16</v>
      </c>
      <c r="K74" s="92">
        <v>17.5</v>
      </c>
      <c r="L74" s="90">
        <v>123</v>
      </c>
      <c r="M74" s="90">
        <v>115.4</v>
      </c>
      <c r="N74" s="90">
        <v>7.6</v>
      </c>
      <c r="O74" s="90">
        <v>17.899999999999999</v>
      </c>
      <c r="P74" s="82" t="s">
        <v>35</v>
      </c>
      <c r="Q74" s="82" t="s">
        <v>35</v>
      </c>
      <c r="R74" s="82" t="s">
        <v>35</v>
      </c>
      <c r="S74" s="89" t="s">
        <v>35</v>
      </c>
      <c r="T74" s="41"/>
    </row>
    <row r="75" spans="2:20" ht="24.9" customHeight="1" x14ac:dyDescent="0.2">
      <c r="B75" s="16"/>
      <c r="C75" s="63" t="s">
        <v>22</v>
      </c>
      <c r="D75" s="82">
        <v>148.80000000000001</v>
      </c>
      <c r="E75" s="82">
        <v>137</v>
      </c>
      <c r="F75" s="82">
        <v>11.8</v>
      </c>
      <c r="G75" s="89">
        <v>18.3</v>
      </c>
      <c r="H75" s="91">
        <v>175.8</v>
      </c>
      <c r="I75" s="90">
        <v>155</v>
      </c>
      <c r="J75" s="90">
        <v>20.8</v>
      </c>
      <c r="K75" s="92">
        <v>20.5</v>
      </c>
      <c r="L75" s="90">
        <v>135.1</v>
      </c>
      <c r="M75" s="90">
        <v>127.6</v>
      </c>
      <c r="N75" s="90">
        <v>7.5</v>
      </c>
      <c r="O75" s="90">
        <v>18.100000000000001</v>
      </c>
      <c r="P75" s="82" t="s">
        <v>35</v>
      </c>
      <c r="Q75" s="82" t="s">
        <v>35</v>
      </c>
      <c r="R75" s="82" t="s">
        <v>35</v>
      </c>
      <c r="S75" s="89" t="s">
        <v>35</v>
      </c>
      <c r="T75" s="41"/>
    </row>
    <row r="76" spans="2:20" ht="24.9" customHeight="1" x14ac:dyDescent="0.2">
      <c r="B76" s="16"/>
      <c r="C76" s="63" t="s">
        <v>23</v>
      </c>
      <c r="D76" s="82">
        <v>152.30000000000001</v>
      </c>
      <c r="E76" s="82">
        <v>140.9</v>
      </c>
      <c r="F76" s="82">
        <v>11.4</v>
      </c>
      <c r="G76" s="89">
        <v>18.8</v>
      </c>
      <c r="H76" s="91">
        <v>165</v>
      </c>
      <c r="I76" s="90">
        <v>144.5</v>
      </c>
      <c r="J76" s="90">
        <v>20.5</v>
      </c>
      <c r="K76" s="92">
        <v>19.8</v>
      </c>
      <c r="L76" s="90">
        <v>140.80000000000001</v>
      </c>
      <c r="M76" s="90">
        <v>132.6</v>
      </c>
      <c r="N76" s="90">
        <v>8.1999999999999993</v>
      </c>
      <c r="O76" s="90">
        <v>19.100000000000001</v>
      </c>
      <c r="P76" s="82" t="s">
        <v>35</v>
      </c>
      <c r="Q76" s="82" t="s">
        <v>35</v>
      </c>
      <c r="R76" s="82" t="s">
        <v>35</v>
      </c>
      <c r="S76" s="89" t="s">
        <v>35</v>
      </c>
      <c r="T76" s="41"/>
    </row>
    <row r="77" spans="2:20" ht="24.9" customHeight="1" x14ac:dyDescent="0.2">
      <c r="B77" s="16" t="s">
        <v>24</v>
      </c>
      <c r="C77" s="63" t="s">
        <v>25</v>
      </c>
      <c r="D77" s="82">
        <v>139.69999999999999</v>
      </c>
      <c r="E77" s="82">
        <v>129</v>
      </c>
      <c r="F77" s="82">
        <v>10.7</v>
      </c>
      <c r="G77" s="89">
        <v>17.100000000000001</v>
      </c>
      <c r="H77" s="91">
        <v>164.1</v>
      </c>
      <c r="I77" s="90">
        <v>143.9</v>
      </c>
      <c r="J77" s="90">
        <v>20.2</v>
      </c>
      <c r="K77" s="92">
        <v>19.7</v>
      </c>
      <c r="L77" s="90">
        <v>136.1</v>
      </c>
      <c r="M77" s="90">
        <v>127.1</v>
      </c>
      <c r="N77" s="90">
        <v>9</v>
      </c>
      <c r="O77" s="90">
        <v>18.3</v>
      </c>
      <c r="P77" s="82" t="s">
        <v>35</v>
      </c>
      <c r="Q77" s="82" t="s">
        <v>35</v>
      </c>
      <c r="R77" s="82" t="s">
        <v>35</v>
      </c>
      <c r="S77" s="89" t="s">
        <v>35</v>
      </c>
      <c r="T77" s="41"/>
    </row>
    <row r="78" spans="2:20" ht="24.9" customHeight="1" x14ac:dyDescent="0.2">
      <c r="B78" s="16"/>
      <c r="C78" s="63" t="s">
        <v>26</v>
      </c>
      <c r="D78" s="82">
        <v>153.6</v>
      </c>
      <c r="E78" s="82">
        <v>144.4</v>
      </c>
      <c r="F78" s="82">
        <v>9.1999999999999993</v>
      </c>
      <c r="G78" s="89">
        <v>19.3</v>
      </c>
      <c r="H78" s="91">
        <v>169.4</v>
      </c>
      <c r="I78" s="90">
        <v>148.69999999999999</v>
      </c>
      <c r="J78" s="90">
        <v>20.7</v>
      </c>
      <c r="K78" s="92">
        <v>20.5</v>
      </c>
      <c r="L78" s="90">
        <v>136.4</v>
      </c>
      <c r="M78" s="90">
        <v>128.69999999999999</v>
      </c>
      <c r="N78" s="90">
        <v>7.7</v>
      </c>
      <c r="O78" s="90">
        <v>18.5</v>
      </c>
      <c r="P78" s="82" t="s">
        <v>35</v>
      </c>
      <c r="Q78" s="82" t="s">
        <v>35</v>
      </c>
      <c r="R78" s="82" t="s">
        <v>35</v>
      </c>
      <c r="S78" s="89" t="s">
        <v>35</v>
      </c>
      <c r="T78" s="41"/>
    </row>
    <row r="79" spans="2:20" ht="24.9" customHeight="1" x14ac:dyDescent="0.2">
      <c r="B79" s="16"/>
      <c r="C79" s="63" t="s">
        <v>27</v>
      </c>
      <c r="D79" s="82">
        <v>149.9</v>
      </c>
      <c r="E79" s="82">
        <v>139.1</v>
      </c>
      <c r="F79" s="82">
        <v>10.8</v>
      </c>
      <c r="G79" s="89">
        <v>18.600000000000001</v>
      </c>
      <c r="H79" s="91">
        <v>180.2</v>
      </c>
      <c r="I79" s="90">
        <v>157.1</v>
      </c>
      <c r="J79" s="90">
        <v>23.1</v>
      </c>
      <c r="K79" s="92">
        <v>20.2</v>
      </c>
      <c r="L79" s="90">
        <v>132.30000000000001</v>
      </c>
      <c r="M79" s="90">
        <v>125.2</v>
      </c>
      <c r="N79" s="90">
        <v>7.1</v>
      </c>
      <c r="O79" s="90">
        <v>18</v>
      </c>
      <c r="P79" s="82" t="s">
        <v>35</v>
      </c>
      <c r="Q79" s="82" t="s">
        <v>35</v>
      </c>
      <c r="R79" s="82" t="s">
        <v>35</v>
      </c>
      <c r="S79" s="89" t="s">
        <v>35</v>
      </c>
      <c r="T79" s="41"/>
    </row>
    <row r="80" spans="2:20" ht="24.9" customHeight="1" x14ac:dyDescent="0.2">
      <c r="B80" s="16" t="s">
        <v>28</v>
      </c>
      <c r="C80" s="63" t="s">
        <v>29</v>
      </c>
      <c r="D80" s="82">
        <v>151.30000000000001</v>
      </c>
      <c r="E80" s="82">
        <v>141</v>
      </c>
      <c r="F80" s="82">
        <v>10.3</v>
      </c>
      <c r="G80" s="89">
        <v>18.600000000000001</v>
      </c>
      <c r="H80" s="91">
        <v>175.4</v>
      </c>
      <c r="I80" s="90">
        <v>154.5</v>
      </c>
      <c r="J80" s="90">
        <v>20.9</v>
      </c>
      <c r="K80" s="92">
        <v>20.3</v>
      </c>
      <c r="L80" s="90">
        <v>135.1</v>
      </c>
      <c r="M80" s="90">
        <v>126.9</v>
      </c>
      <c r="N80" s="90">
        <v>8.1999999999999993</v>
      </c>
      <c r="O80" s="90">
        <v>18.3</v>
      </c>
      <c r="P80" s="82" t="s">
        <v>35</v>
      </c>
      <c r="Q80" s="82" t="s">
        <v>35</v>
      </c>
      <c r="R80" s="82" t="s">
        <v>35</v>
      </c>
      <c r="S80" s="89" t="s">
        <v>35</v>
      </c>
      <c r="T80" s="41"/>
    </row>
    <row r="81" spans="2:20" ht="24.9" customHeight="1" x14ac:dyDescent="0.2">
      <c r="B81" s="16"/>
      <c r="C81" s="63" t="s">
        <v>30</v>
      </c>
      <c r="D81" s="82">
        <v>146.80000000000001</v>
      </c>
      <c r="E81" s="82">
        <v>136.1</v>
      </c>
      <c r="F81" s="82">
        <v>10.7</v>
      </c>
      <c r="G81" s="89">
        <v>18.2</v>
      </c>
      <c r="H81" s="91">
        <v>174.3</v>
      </c>
      <c r="I81" s="90">
        <v>151</v>
      </c>
      <c r="J81" s="90">
        <v>23.3</v>
      </c>
      <c r="K81" s="92">
        <v>19.899999999999999</v>
      </c>
      <c r="L81" s="90">
        <v>129.30000000000001</v>
      </c>
      <c r="M81" s="90">
        <v>122.5</v>
      </c>
      <c r="N81" s="90">
        <v>6.8</v>
      </c>
      <c r="O81" s="90">
        <v>17.600000000000001</v>
      </c>
      <c r="P81" s="82" t="s">
        <v>35</v>
      </c>
      <c r="Q81" s="82" t="s">
        <v>35</v>
      </c>
      <c r="R81" s="82" t="s">
        <v>35</v>
      </c>
      <c r="S81" s="89" t="s">
        <v>35</v>
      </c>
      <c r="T81" s="41"/>
    </row>
    <row r="82" spans="2:20" ht="24.9" customHeight="1" x14ac:dyDescent="0.2">
      <c r="B82" s="16"/>
      <c r="C82" s="63" t="s">
        <v>31</v>
      </c>
      <c r="D82" s="82">
        <v>144.4</v>
      </c>
      <c r="E82" s="82">
        <v>134.4</v>
      </c>
      <c r="F82" s="82">
        <v>10</v>
      </c>
      <c r="G82" s="89">
        <v>18.2</v>
      </c>
      <c r="H82" s="91">
        <v>164.7</v>
      </c>
      <c r="I82" s="90">
        <v>144.6</v>
      </c>
      <c r="J82" s="90">
        <v>20.100000000000001</v>
      </c>
      <c r="K82" s="92">
        <v>20.2</v>
      </c>
      <c r="L82" s="90">
        <v>128.19999999999999</v>
      </c>
      <c r="M82" s="90">
        <v>121.3</v>
      </c>
      <c r="N82" s="90">
        <v>6.9</v>
      </c>
      <c r="O82" s="90">
        <v>17.8</v>
      </c>
      <c r="P82" s="82" t="s">
        <v>35</v>
      </c>
      <c r="Q82" s="82" t="s">
        <v>35</v>
      </c>
      <c r="R82" s="82" t="s">
        <v>35</v>
      </c>
      <c r="S82" s="89" t="s">
        <v>35</v>
      </c>
      <c r="T82" s="41"/>
    </row>
    <row r="83" spans="2:20" ht="24.9" customHeight="1" x14ac:dyDescent="0.2">
      <c r="B83" s="16"/>
      <c r="C83" s="63" t="s">
        <v>32</v>
      </c>
      <c r="D83" s="82">
        <v>149.19999999999999</v>
      </c>
      <c r="E83" s="82">
        <v>138.6</v>
      </c>
      <c r="F83" s="82">
        <v>10.6</v>
      </c>
      <c r="G83" s="89">
        <v>18.5</v>
      </c>
      <c r="H83" s="91">
        <v>164.6</v>
      </c>
      <c r="I83" s="90">
        <v>145.5</v>
      </c>
      <c r="J83" s="90">
        <v>19.100000000000001</v>
      </c>
      <c r="K83" s="92">
        <v>20.100000000000001</v>
      </c>
      <c r="L83" s="90">
        <v>129.30000000000001</v>
      </c>
      <c r="M83" s="90">
        <v>123</v>
      </c>
      <c r="N83" s="90">
        <v>6.3</v>
      </c>
      <c r="O83" s="90">
        <v>18.3</v>
      </c>
      <c r="P83" s="82" t="s">
        <v>35</v>
      </c>
      <c r="Q83" s="82" t="s">
        <v>35</v>
      </c>
      <c r="R83" s="82" t="s">
        <v>35</v>
      </c>
      <c r="S83" s="89" t="s">
        <v>35</v>
      </c>
      <c r="T83" s="41"/>
    </row>
    <row r="84" spans="2:20" ht="24.9" customHeight="1" x14ac:dyDescent="0.2">
      <c r="B84" s="16"/>
      <c r="C84" s="67" t="s">
        <v>33</v>
      </c>
      <c r="D84" s="82">
        <v>147.19999999999999</v>
      </c>
      <c r="E84" s="82">
        <v>136.80000000000001</v>
      </c>
      <c r="F84" s="82">
        <v>10.4</v>
      </c>
      <c r="G84" s="89">
        <v>18.3</v>
      </c>
      <c r="H84" s="91">
        <v>164</v>
      </c>
      <c r="I84" s="90">
        <v>142.80000000000001</v>
      </c>
      <c r="J84" s="90">
        <v>21.2</v>
      </c>
      <c r="K84" s="92">
        <v>20.100000000000001</v>
      </c>
      <c r="L84" s="90">
        <v>131.1</v>
      </c>
      <c r="M84" s="90">
        <v>123.5</v>
      </c>
      <c r="N84" s="90">
        <v>7.6</v>
      </c>
      <c r="O84" s="90">
        <v>18.2</v>
      </c>
      <c r="P84" s="82" t="s">
        <v>35</v>
      </c>
      <c r="Q84" s="82" t="s">
        <v>35</v>
      </c>
      <c r="R84" s="82" t="s">
        <v>35</v>
      </c>
      <c r="S84" s="89" t="s">
        <v>35</v>
      </c>
      <c r="T84" s="41"/>
    </row>
    <row r="85" spans="2:20" ht="24.9" customHeight="1" x14ac:dyDescent="0.2">
      <c r="B85" s="53"/>
      <c r="C85" s="27">
        <v>42736</v>
      </c>
      <c r="D85" s="96">
        <v>181.2</v>
      </c>
      <c r="E85" s="98">
        <v>163</v>
      </c>
      <c r="F85" s="98">
        <v>18.2</v>
      </c>
      <c r="G85" s="99">
        <v>19.2</v>
      </c>
      <c r="H85" s="100">
        <v>181</v>
      </c>
      <c r="I85" s="98">
        <v>155.69999999999999</v>
      </c>
      <c r="J85" s="98">
        <v>25.3</v>
      </c>
      <c r="K85" s="98">
        <v>20.9</v>
      </c>
      <c r="L85" s="96">
        <v>149.5</v>
      </c>
      <c r="M85" s="98">
        <v>137.5</v>
      </c>
      <c r="N85" s="98">
        <v>12</v>
      </c>
      <c r="O85" s="99">
        <v>20.3</v>
      </c>
      <c r="P85" s="96">
        <v>144.69999999999999</v>
      </c>
      <c r="Q85" s="98">
        <v>136</v>
      </c>
      <c r="R85" s="98">
        <v>8.6999999999999993</v>
      </c>
      <c r="S85" s="99">
        <v>19.2</v>
      </c>
    </row>
    <row r="86" spans="2:20" ht="24.9" customHeight="1" x14ac:dyDescent="0.2">
      <c r="B86" s="16"/>
      <c r="C86" s="32">
        <v>43101</v>
      </c>
      <c r="D86" s="82">
        <v>181.6</v>
      </c>
      <c r="E86" s="83">
        <v>161.6</v>
      </c>
      <c r="F86" s="83">
        <v>20</v>
      </c>
      <c r="G86" s="84">
        <v>20</v>
      </c>
      <c r="H86" s="85">
        <v>179.7</v>
      </c>
      <c r="I86" s="83">
        <v>146.19999999999999</v>
      </c>
      <c r="J86" s="83">
        <v>33.5</v>
      </c>
      <c r="K86" s="83">
        <v>20.6</v>
      </c>
      <c r="L86" s="82">
        <v>136.30000000000001</v>
      </c>
      <c r="M86" s="83">
        <v>130.30000000000001</v>
      </c>
      <c r="N86" s="83">
        <v>6</v>
      </c>
      <c r="O86" s="84">
        <v>20.100000000000001</v>
      </c>
      <c r="P86" s="82">
        <v>140.4</v>
      </c>
      <c r="Q86" s="83">
        <v>132.19999999999999</v>
      </c>
      <c r="R86" s="83">
        <v>8.1999999999999993</v>
      </c>
      <c r="S86" s="84">
        <v>18.5</v>
      </c>
    </row>
    <row r="87" spans="2:20" ht="24.9" customHeight="1" x14ac:dyDescent="0.2">
      <c r="B87" s="16">
        <v>30</v>
      </c>
      <c r="C87" s="32" t="s">
        <v>105</v>
      </c>
      <c r="D87" s="82">
        <v>158.9</v>
      </c>
      <c r="E87" s="83">
        <v>150.30000000000001</v>
      </c>
      <c r="F87" s="83">
        <v>8.6</v>
      </c>
      <c r="G87" s="84">
        <v>19.2</v>
      </c>
      <c r="H87" s="85">
        <v>167.6</v>
      </c>
      <c r="I87" s="83">
        <v>138.6</v>
      </c>
      <c r="J87" s="83">
        <v>29</v>
      </c>
      <c r="K87" s="83">
        <v>20.2</v>
      </c>
      <c r="L87" s="82">
        <v>134.69999999999999</v>
      </c>
      <c r="M87" s="83">
        <v>128.9</v>
      </c>
      <c r="N87" s="83">
        <v>5.8</v>
      </c>
      <c r="O87" s="84">
        <v>20</v>
      </c>
      <c r="P87" s="87">
        <v>127</v>
      </c>
      <c r="Q87" s="83">
        <v>124.6</v>
      </c>
      <c r="R87" s="83">
        <v>2.4</v>
      </c>
      <c r="S87" s="84">
        <v>17.8</v>
      </c>
    </row>
    <row r="88" spans="2:20" ht="24.9" customHeight="1" x14ac:dyDescent="0.2">
      <c r="B88" s="16" t="s">
        <v>19</v>
      </c>
      <c r="C88" s="32">
        <v>43831</v>
      </c>
      <c r="D88" s="82">
        <v>160.9</v>
      </c>
      <c r="E88" s="82">
        <v>151.5</v>
      </c>
      <c r="F88" s="82">
        <v>9.4</v>
      </c>
      <c r="G88" s="89">
        <v>19.399999999999999</v>
      </c>
      <c r="H88" s="85">
        <v>178.2</v>
      </c>
      <c r="I88" s="82">
        <v>143.80000000000001</v>
      </c>
      <c r="J88" s="82">
        <v>34.4</v>
      </c>
      <c r="K88" s="82">
        <v>21.1</v>
      </c>
      <c r="L88" s="82">
        <v>134.6</v>
      </c>
      <c r="M88" s="82">
        <v>128.80000000000001</v>
      </c>
      <c r="N88" s="82">
        <v>5.8</v>
      </c>
      <c r="O88" s="89">
        <v>19.5</v>
      </c>
      <c r="P88" s="82">
        <v>138.19999999999999</v>
      </c>
      <c r="Q88" s="82">
        <v>133.4</v>
      </c>
      <c r="R88" s="82">
        <v>4.8</v>
      </c>
      <c r="S88" s="89">
        <v>18.2</v>
      </c>
    </row>
    <row r="89" spans="2:20" ht="24.9" customHeight="1" x14ac:dyDescent="0.2">
      <c r="B89" s="16" t="s">
        <v>19</v>
      </c>
      <c r="C89" s="32">
        <v>44197</v>
      </c>
      <c r="D89" s="89">
        <v>154.69999999999999</v>
      </c>
      <c r="E89" s="89">
        <v>141</v>
      </c>
      <c r="F89" s="89">
        <v>13.7</v>
      </c>
      <c r="G89" s="89">
        <v>18.8</v>
      </c>
      <c r="H89" s="86">
        <v>173.2</v>
      </c>
      <c r="I89" s="89">
        <v>146.4</v>
      </c>
      <c r="J89" s="89">
        <v>26.8</v>
      </c>
      <c r="K89" s="82">
        <v>20.8</v>
      </c>
      <c r="L89" s="89">
        <v>139.19999999999999</v>
      </c>
      <c r="M89" s="89">
        <v>131.30000000000001</v>
      </c>
      <c r="N89" s="89">
        <v>7.9</v>
      </c>
      <c r="O89" s="89">
        <v>19.3</v>
      </c>
      <c r="P89" s="89">
        <v>137</v>
      </c>
      <c r="Q89" s="89">
        <v>132.5</v>
      </c>
      <c r="R89" s="89">
        <v>4.5</v>
      </c>
      <c r="S89" s="89">
        <v>18.2</v>
      </c>
    </row>
    <row r="90" spans="2:20" ht="24.9" customHeight="1" x14ac:dyDescent="0.2">
      <c r="B90" s="16" t="s">
        <v>20</v>
      </c>
      <c r="C90" s="37">
        <v>44562</v>
      </c>
      <c r="D90" s="102">
        <v>152.1</v>
      </c>
      <c r="E90" s="102">
        <v>138.5</v>
      </c>
      <c r="F90" s="102">
        <v>13.6</v>
      </c>
      <c r="G90" s="102">
        <v>18.600000000000001</v>
      </c>
      <c r="H90" s="103">
        <v>188.9</v>
      </c>
      <c r="I90" s="102">
        <v>151.4</v>
      </c>
      <c r="J90" s="102">
        <v>37.5</v>
      </c>
      <c r="K90" s="104">
        <v>20.9</v>
      </c>
      <c r="L90" s="102">
        <v>127.2</v>
      </c>
      <c r="M90" s="102">
        <v>118.8</v>
      </c>
      <c r="N90" s="102">
        <v>8.4</v>
      </c>
      <c r="O90" s="102">
        <v>18.3</v>
      </c>
      <c r="P90" s="102">
        <v>146</v>
      </c>
      <c r="Q90" s="102">
        <v>138.30000000000001</v>
      </c>
      <c r="R90" s="102">
        <v>7.7</v>
      </c>
      <c r="S90" s="102">
        <v>18.8</v>
      </c>
      <c r="T90" s="41"/>
    </row>
    <row r="91" spans="2:20" ht="24.9" customHeight="1" x14ac:dyDescent="0.2">
      <c r="B91" s="16"/>
      <c r="C91" s="42">
        <v>4</v>
      </c>
      <c r="D91" s="90">
        <v>147.6</v>
      </c>
      <c r="E91" s="90">
        <v>131.9</v>
      </c>
      <c r="F91" s="90">
        <v>15.7</v>
      </c>
      <c r="G91" s="90">
        <v>17.7</v>
      </c>
      <c r="H91" s="91">
        <v>167.4</v>
      </c>
      <c r="I91" s="90">
        <v>137.6</v>
      </c>
      <c r="J91" s="90">
        <v>29.8</v>
      </c>
      <c r="K91" s="92">
        <v>19.2</v>
      </c>
      <c r="L91" s="90">
        <v>133.80000000000001</v>
      </c>
      <c r="M91" s="90">
        <v>124</v>
      </c>
      <c r="N91" s="90">
        <v>9.8000000000000007</v>
      </c>
      <c r="O91" s="90">
        <v>18.8</v>
      </c>
      <c r="P91" s="90">
        <v>137.69999999999999</v>
      </c>
      <c r="Q91" s="90">
        <v>132.1</v>
      </c>
      <c r="R91" s="90">
        <v>5.6</v>
      </c>
      <c r="S91" s="90">
        <v>17.8</v>
      </c>
      <c r="T91" s="41"/>
    </row>
    <row r="92" spans="2:20" ht="24.9" customHeight="1" x14ac:dyDescent="0.2">
      <c r="B92" s="16"/>
      <c r="C92" s="63" t="s">
        <v>21</v>
      </c>
      <c r="D92" s="90">
        <v>136.1</v>
      </c>
      <c r="E92" s="90">
        <v>123</v>
      </c>
      <c r="F92" s="90">
        <v>13.1</v>
      </c>
      <c r="G92" s="90">
        <v>16.5</v>
      </c>
      <c r="H92" s="91">
        <v>157.9</v>
      </c>
      <c r="I92" s="90">
        <v>131.80000000000001</v>
      </c>
      <c r="J92" s="90">
        <v>26.1</v>
      </c>
      <c r="K92" s="92">
        <v>18.399999999999999</v>
      </c>
      <c r="L92" s="90">
        <v>127.8</v>
      </c>
      <c r="M92" s="90">
        <v>119.9</v>
      </c>
      <c r="N92" s="90">
        <v>7.9</v>
      </c>
      <c r="O92" s="90">
        <v>18.2</v>
      </c>
      <c r="P92" s="90">
        <v>136.30000000000001</v>
      </c>
      <c r="Q92" s="90">
        <v>131.9</v>
      </c>
      <c r="R92" s="90">
        <v>4.4000000000000004</v>
      </c>
      <c r="S92" s="90">
        <v>17.7</v>
      </c>
      <c r="T92" s="41"/>
    </row>
    <row r="93" spans="2:20" ht="24.9" customHeight="1" x14ac:dyDescent="0.2">
      <c r="B93" s="65" t="s">
        <v>34</v>
      </c>
      <c r="C93" s="63" t="s">
        <v>22</v>
      </c>
      <c r="D93" s="90" t="s">
        <v>35</v>
      </c>
      <c r="E93" s="90" t="s">
        <v>35</v>
      </c>
      <c r="F93" s="90" t="s">
        <v>35</v>
      </c>
      <c r="G93" s="90" t="s">
        <v>35</v>
      </c>
      <c r="H93" s="91">
        <v>196.8</v>
      </c>
      <c r="I93" s="90">
        <v>156.9</v>
      </c>
      <c r="J93" s="90">
        <v>39.9</v>
      </c>
      <c r="K93" s="92">
        <v>21.8</v>
      </c>
      <c r="L93" s="90">
        <v>119.7</v>
      </c>
      <c r="M93" s="90">
        <v>113.2</v>
      </c>
      <c r="N93" s="90">
        <v>6.5</v>
      </c>
      <c r="O93" s="90">
        <v>17.399999999999999</v>
      </c>
      <c r="P93" s="90">
        <v>149.80000000000001</v>
      </c>
      <c r="Q93" s="90">
        <v>144.9</v>
      </c>
      <c r="R93" s="90">
        <v>4.9000000000000004</v>
      </c>
      <c r="S93" s="90">
        <v>19.8</v>
      </c>
      <c r="T93" s="41"/>
    </row>
    <row r="94" spans="2:20" ht="24.9" customHeight="1" x14ac:dyDescent="0.2">
      <c r="B94" s="16"/>
      <c r="C94" s="63" t="s">
        <v>23</v>
      </c>
      <c r="D94" s="89" t="s">
        <v>35</v>
      </c>
      <c r="E94" s="89" t="s">
        <v>35</v>
      </c>
      <c r="F94" s="89" t="s">
        <v>35</v>
      </c>
      <c r="G94" s="89" t="s">
        <v>35</v>
      </c>
      <c r="H94" s="91">
        <v>197.1</v>
      </c>
      <c r="I94" s="90">
        <v>154.19999999999999</v>
      </c>
      <c r="J94" s="90">
        <v>42.9</v>
      </c>
      <c r="K94" s="92">
        <v>21.3</v>
      </c>
      <c r="L94" s="90">
        <v>126.8</v>
      </c>
      <c r="M94" s="90">
        <v>119.4</v>
      </c>
      <c r="N94" s="90">
        <v>7.4</v>
      </c>
      <c r="O94" s="90">
        <v>18.600000000000001</v>
      </c>
      <c r="P94" s="89">
        <v>143.30000000000001</v>
      </c>
      <c r="Q94" s="89">
        <v>136.4</v>
      </c>
      <c r="R94" s="89">
        <v>6.9</v>
      </c>
      <c r="S94" s="89">
        <v>18.5</v>
      </c>
      <c r="T94" s="41"/>
    </row>
    <row r="95" spans="2:20" ht="24.9" customHeight="1" x14ac:dyDescent="0.2">
      <c r="B95" s="16"/>
      <c r="C95" s="63" t="s">
        <v>25</v>
      </c>
      <c r="D95" s="90">
        <v>139.4</v>
      </c>
      <c r="E95" s="90">
        <v>126</v>
      </c>
      <c r="F95" s="90">
        <v>13.4</v>
      </c>
      <c r="G95" s="90">
        <v>17</v>
      </c>
      <c r="H95" s="91">
        <v>172.1</v>
      </c>
      <c r="I95" s="90">
        <v>137.30000000000001</v>
      </c>
      <c r="J95" s="90">
        <v>34.799999999999997</v>
      </c>
      <c r="K95" s="92">
        <v>19.3</v>
      </c>
      <c r="L95" s="90">
        <v>128.1</v>
      </c>
      <c r="M95" s="90">
        <v>119.3</v>
      </c>
      <c r="N95" s="90">
        <v>8.8000000000000007</v>
      </c>
      <c r="O95" s="90">
        <v>18.2</v>
      </c>
      <c r="P95" s="90">
        <v>145.5</v>
      </c>
      <c r="Q95" s="90">
        <v>138.9</v>
      </c>
      <c r="R95" s="90">
        <v>6.6</v>
      </c>
      <c r="S95" s="90">
        <v>18.8</v>
      </c>
      <c r="T95" s="41"/>
    </row>
    <row r="96" spans="2:20" ht="24.9" customHeight="1" x14ac:dyDescent="0.2">
      <c r="B96" s="16">
        <v>99</v>
      </c>
      <c r="C96" s="63" t="s">
        <v>26</v>
      </c>
      <c r="D96" s="90">
        <v>165.6</v>
      </c>
      <c r="E96" s="90">
        <v>152.30000000000001</v>
      </c>
      <c r="F96" s="90">
        <v>13.3</v>
      </c>
      <c r="G96" s="90">
        <v>20.399999999999999</v>
      </c>
      <c r="H96" s="91">
        <v>203</v>
      </c>
      <c r="I96" s="90">
        <v>161.4</v>
      </c>
      <c r="J96" s="90">
        <v>41.6</v>
      </c>
      <c r="K96" s="92">
        <v>22.4</v>
      </c>
      <c r="L96" s="90">
        <v>124.1</v>
      </c>
      <c r="M96" s="90">
        <v>116.2</v>
      </c>
      <c r="N96" s="90">
        <v>7.9</v>
      </c>
      <c r="O96" s="90">
        <v>18.399999999999999</v>
      </c>
      <c r="P96" s="90">
        <v>156.6</v>
      </c>
      <c r="Q96" s="90">
        <v>150.19999999999999</v>
      </c>
      <c r="R96" s="90">
        <v>6.4</v>
      </c>
      <c r="S96" s="90">
        <v>20.3</v>
      </c>
      <c r="T96" s="41"/>
    </row>
    <row r="97" spans="2:20" ht="24.9" customHeight="1" x14ac:dyDescent="0.2">
      <c r="B97" s="16"/>
      <c r="C97" s="63" t="s">
        <v>27</v>
      </c>
      <c r="D97" s="90">
        <v>150.4</v>
      </c>
      <c r="E97" s="90">
        <v>138.19999999999999</v>
      </c>
      <c r="F97" s="90">
        <v>12.2</v>
      </c>
      <c r="G97" s="90">
        <v>18.600000000000001</v>
      </c>
      <c r="H97" s="91">
        <v>196.8</v>
      </c>
      <c r="I97" s="90">
        <v>155.6</v>
      </c>
      <c r="J97" s="90">
        <v>41.2</v>
      </c>
      <c r="K97" s="92">
        <v>21.3</v>
      </c>
      <c r="L97" s="90">
        <v>128</v>
      </c>
      <c r="M97" s="90">
        <v>119.1</v>
      </c>
      <c r="N97" s="90">
        <v>8.9</v>
      </c>
      <c r="O97" s="90">
        <v>18.7</v>
      </c>
      <c r="P97" s="90">
        <v>143.30000000000001</v>
      </c>
      <c r="Q97" s="90">
        <v>136.30000000000001</v>
      </c>
      <c r="R97" s="90">
        <v>7</v>
      </c>
      <c r="S97" s="90">
        <v>18.399999999999999</v>
      </c>
      <c r="T97" s="41"/>
    </row>
    <row r="98" spans="2:20" ht="24.9" customHeight="1" x14ac:dyDescent="0.2">
      <c r="B98" s="16"/>
      <c r="C98" s="63" t="s">
        <v>29</v>
      </c>
      <c r="D98" s="90">
        <v>152.69999999999999</v>
      </c>
      <c r="E98" s="90">
        <v>141.6</v>
      </c>
      <c r="F98" s="90">
        <v>11.1</v>
      </c>
      <c r="G98" s="90">
        <v>19.100000000000001</v>
      </c>
      <c r="H98" s="91">
        <v>190.6</v>
      </c>
      <c r="I98" s="90">
        <v>149.69999999999999</v>
      </c>
      <c r="J98" s="90">
        <v>40.9</v>
      </c>
      <c r="K98" s="92">
        <v>20.6</v>
      </c>
      <c r="L98" s="90">
        <v>130.6</v>
      </c>
      <c r="M98" s="90">
        <v>120.7</v>
      </c>
      <c r="N98" s="90">
        <v>9.9</v>
      </c>
      <c r="O98" s="90">
        <v>18.399999999999999</v>
      </c>
      <c r="P98" s="90">
        <v>142.69999999999999</v>
      </c>
      <c r="Q98" s="90">
        <v>135.30000000000001</v>
      </c>
      <c r="R98" s="90">
        <v>7.4</v>
      </c>
      <c r="S98" s="90">
        <v>18.5</v>
      </c>
      <c r="T98" s="41"/>
    </row>
    <row r="99" spans="2:20" ht="24.9" customHeight="1" x14ac:dyDescent="0.2">
      <c r="B99" s="16" t="s">
        <v>20</v>
      </c>
      <c r="C99" s="63" t="s">
        <v>30</v>
      </c>
      <c r="D99" s="90">
        <v>148.6</v>
      </c>
      <c r="E99" s="90">
        <v>137.5</v>
      </c>
      <c r="F99" s="90">
        <v>11.1</v>
      </c>
      <c r="G99" s="90">
        <v>18.100000000000001</v>
      </c>
      <c r="H99" s="91">
        <v>193.7</v>
      </c>
      <c r="I99" s="90">
        <v>157.30000000000001</v>
      </c>
      <c r="J99" s="90">
        <v>36.4</v>
      </c>
      <c r="K99" s="92">
        <v>21</v>
      </c>
      <c r="L99" s="90">
        <v>119.9</v>
      </c>
      <c r="M99" s="90">
        <v>111.4</v>
      </c>
      <c r="N99" s="90">
        <v>8.5</v>
      </c>
      <c r="O99" s="90">
        <v>17.2</v>
      </c>
      <c r="P99" s="90">
        <v>156.4</v>
      </c>
      <c r="Q99" s="90">
        <v>139.4</v>
      </c>
      <c r="R99" s="90">
        <v>17</v>
      </c>
      <c r="S99" s="90">
        <v>19.100000000000001</v>
      </c>
      <c r="T99" s="41"/>
    </row>
    <row r="100" spans="2:20" ht="24.9" customHeight="1" x14ac:dyDescent="0.2">
      <c r="B100" s="16"/>
      <c r="C100" s="63" t="s">
        <v>31</v>
      </c>
      <c r="D100" s="90">
        <v>158.80000000000001</v>
      </c>
      <c r="E100" s="90">
        <v>142.6</v>
      </c>
      <c r="F100" s="90">
        <v>16.2</v>
      </c>
      <c r="G100" s="90">
        <v>19.2</v>
      </c>
      <c r="H100" s="91">
        <v>197.6</v>
      </c>
      <c r="I100" s="90">
        <v>156.9</v>
      </c>
      <c r="J100" s="90">
        <v>40.700000000000003</v>
      </c>
      <c r="K100" s="92">
        <v>21.6</v>
      </c>
      <c r="L100" s="90">
        <v>127.6</v>
      </c>
      <c r="M100" s="90">
        <v>119.3</v>
      </c>
      <c r="N100" s="90">
        <v>8.3000000000000007</v>
      </c>
      <c r="O100" s="90">
        <v>18.399999999999999</v>
      </c>
      <c r="P100" s="90">
        <v>150.69999999999999</v>
      </c>
      <c r="Q100" s="90">
        <v>137.30000000000001</v>
      </c>
      <c r="R100" s="90">
        <v>13.4</v>
      </c>
      <c r="S100" s="90">
        <v>18.899999999999999</v>
      </c>
      <c r="T100" s="41"/>
    </row>
    <row r="101" spans="2:20" ht="24.9" customHeight="1" x14ac:dyDescent="0.2">
      <c r="B101" s="16"/>
      <c r="C101" s="63" t="s">
        <v>32</v>
      </c>
      <c r="D101" s="90">
        <v>150.30000000000001</v>
      </c>
      <c r="E101" s="90">
        <v>136.19999999999999</v>
      </c>
      <c r="F101" s="90">
        <v>14.1</v>
      </c>
      <c r="G101" s="90">
        <v>18.3</v>
      </c>
      <c r="H101" s="91">
        <v>198.2</v>
      </c>
      <c r="I101" s="90">
        <v>158.80000000000001</v>
      </c>
      <c r="J101" s="90">
        <v>39.4</v>
      </c>
      <c r="K101" s="92">
        <v>22.1</v>
      </c>
      <c r="L101" s="90">
        <v>131.4</v>
      </c>
      <c r="M101" s="90">
        <v>123.2</v>
      </c>
      <c r="N101" s="90">
        <v>8.1999999999999993</v>
      </c>
      <c r="O101" s="90">
        <v>18.600000000000001</v>
      </c>
      <c r="P101" s="90">
        <v>149.4</v>
      </c>
      <c r="Q101" s="90">
        <v>142.69999999999999</v>
      </c>
      <c r="R101" s="90">
        <v>6.7</v>
      </c>
      <c r="S101" s="90">
        <v>19.399999999999999</v>
      </c>
      <c r="T101" s="41"/>
    </row>
    <row r="102" spans="2:20" ht="24.9" customHeight="1" x14ac:dyDescent="0.2">
      <c r="B102" s="66"/>
      <c r="C102" s="67" t="s">
        <v>33</v>
      </c>
      <c r="D102" s="102">
        <v>164.1</v>
      </c>
      <c r="E102" s="102">
        <v>148.5</v>
      </c>
      <c r="F102" s="102">
        <v>15.6</v>
      </c>
      <c r="G102" s="102">
        <v>20</v>
      </c>
      <c r="H102" s="103">
        <v>196.8</v>
      </c>
      <c r="I102" s="102">
        <v>160.6</v>
      </c>
      <c r="J102" s="102">
        <v>36.200000000000003</v>
      </c>
      <c r="K102" s="104">
        <v>21.6</v>
      </c>
      <c r="L102" s="102">
        <v>128.80000000000001</v>
      </c>
      <c r="M102" s="102">
        <v>120.4</v>
      </c>
      <c r="N102" s="102">
        <v>8.4</v>
      </c>
      <c r="O102" s="102">
        <v>18.3</v>
      </c>
      <c r="P102" s="102">
        <v>140</v>
      </c>
      <c r="Q102" s="102">
        <v>134.19999999999999</v>
      </c>
      <c r="R102" s="102">
        <v>5.8</v>
      </c>
      <c r="S102" s="102">
        <v>18.2</v>
      </c>
      <c r="T102" s="41"/>
    </row>
    <row r="103" spans="2:20" ht="24.9" customHeight="1" x14ac:dyDescent="0.2">
      <c r="B103" s="16"/>
      <c r="C103" s="27">
        <v>42736</v>
      </c>
      <c r="D103" s="82">
        <v>178.6</v>
      </c>
      <c r="E103" s="83">
        <v>159</v>
      </c>
      <c r="F103" s="83">
        <v>19.600000000000001</v>
      </c>
      <c r="G103" s="84">
        <v>20.7</v>
      </c>
      <c r="H103" s="85">
        <v>197.2</v>
      </c>
      <c r="I103" s="83">
        <v>167.9</v>
      </c>
      <c r="J103" s="83">
        <v>29.3</v>
      </c>
      <c r="K103" s="83">
        <v>22.4</v>
      </c>
      <c r="L103" s="82">
        <v>142.6</v>
      </c>
      <c r="M103" s="83">
        <v>133.69999999999999</v>
      </c>
      <c r="N103" s="83">
        <v>8.9</v>
      </c>
      <c r="O103" s="84">
        <v>19.7</v>
      </c>
      <c r="P103" s="82">
        <v>137.1</v>
      </c>
      <c r="Q103" s="83">
        <v>133.30000000000001</v>
      </c>
      <c r="R103" s="83">
        <v>3.8</v>
      </c>
      <c r="S103" s="84">
        <v>18.3</v>
      </c>
    </row>
    <row r="104" spans="2:20" ht="24.9" customHeight="1" x14ac:dyDescent="0.2">
      <c r="B104" s="16"/>
      <c r="C104" s="32">
        <v>43101</v>
      </c>
      <c r="D104" s="82">
        <v>162.19999999999999</v>
      </c>
      <c r="E104" s="83">
        <v>152.4</v>
      </c>
      <c r="F104" s="83">
        <v>9.8000000000000007</v>
      </c>
      <c r="G104" s="84">
        <v>19.8</v>
      </c>
      <c r="H104" s="85">
        <v>189.7</v>
      </c>
      <c r="I104" s="83">
        <v>167.5</v>
      </c>
      <c r="J104" s="83">
        <v>22.2</v>
      </c>
      <c r="K104" s="83">
        <v>24.5</v>
      </c>
      <c r="L104" s="82">
        <v>151.5</v>
      </c>
      <c r="M104" s="83">
        <v>144.5</v>
      </c>
      <c r="N104" s="83">
        <v>7</v>
      </c>
      <c r="O104" s="84">
        <v>21.3</v>
      </c>
      <c r="P104" s="82">
        <v>140.19999999999999</v>
      </c>
      <c r="Q104" s="83">
        <v>136</v>
      </c>
      <c r="R104" s="83">
        <v>4.2</v>
      </c>
      <c r="S104" s="84">
        <v>19.399999999999999</v>
      </c>
    </row>
    <row r="105" spans="2:20" ht="24.9" customHeight="1" x14ac:dyDescent="0.2">
      <c r="B105" s="68">
        <v>5</v>
      </c>
      <c r="C105" s="32" t="s">
        <v>105</v>
      </c>
      <c r="D105" s="82">
        <v>166.4</v>
      </c>
      <c r="E105" s="82">
        <v>147.6</v>
      </c>
      <c r="F105" s="82">
        <v>18.8</v>
      </c>
      <c r="G105" s="89">
        <v>18.899999999999999</v>
      </c>
      <c r="H105" s="85">
        <v>184.5</v>
      </c>
      <c r="I105" s="82">
        <v>158.19999999999999</v>
      </c>
      <c r="J105" s="82">
        <v>26.3</v>
      </c>
      <c r="K105" s="82">
        <v>23.3</v>
      </c>
      <c r="L105" s="82">
        <v>139.4</v>
      </c>
      <c r="M105" s="82">
        <v>133</v>
      </c>
      <c r="N105" s="82">
        <v>6.4</v>
      </c>
      <c r="O105" s="89">
        <v>20.6</v>
      </c>
      <c r="P105" s="82">
        <v>147.80000000000001</v>
      </c>
      <c r="Q105" s="82">
        <v>143</v>
      </c>
      <c r="R105" s="82">
        <v>4.8</v>
      </c>
      <c r="S105" s="89">
        <v>19.8</v>
      </c>
    </row>
    <row r="106" spans="2:20" ht="24.9" customHeight="1" x14ac:dyDescent="0.2">
      <c r="B106" s="16" t="s">
        <v>19</v>
      </c>
      <c r="C106" s="32">
        <v>43831</v>
      </c>
      <c r="D106" s="89">
        <v>146.80000000000001</v>
      </c>
      <c r="E106" s="89">
        <v>130.80000000000001</v>
      </c>
      <c r="F106" s="89">
        <v>16</v>
      </c>
      <c r="G106" s="89">
        <v>16.600000000000001</v>
      </c>
      <c r="H106" s="86">
        <v>213.1</v>
      </c>
      <c r="I106" s="89">
        <v>166</v>
      </c>
      <c r="J106" s="89">
        <v>47.1</v>
      </c>
      <c r="K106" s="82">
        <v>22.1</v>
      </c>
      <c r="L106" s="89">
        <v>142.5</v>
      </c>
      <c r="M106" s="89">
        <v>135.1</v>
      </c>
      <c r="N106" s="89">
        <v>7.4</v>
      </c>
      <c r="O106" s="89">
        <v>19.600000000000001</v>
      </c>
      <c r="P106" s="89">
        <v>150.6</v>
      </c>
      <c r="Q106" s="89">
        <v>144.9</v>
      </c>
      <c r="R106" s="89">
        <v>5.7</v>
      </c>
      <c r="S106" s="89">
        <v>18.7</v>
      </c>
    </row>
    <row r="107" spans="2:20" ht="24.9" customHeight="1" x14ac:dyDescent="0.2">
      <c r="B107" s="16"/>
      <c r="C107" s="32">
        <v>44197</v>
      </c>
      <c r="D107" s="89">
        <v>144.9</v>
      </c>
      <c r="E107" s="89">
        <v>120.8</v>
      </c>
      <c r="F107" s="89">
        <v>24.1</v>
      </c>
      <c r="G107" s="89">
        <v>16.100000000000001</v>
      </c>
      <c r="H107" s="86">
        <v>191.7</v>
      </c>
      <c r="I107" s="89">
        <v>157.30000000000001</v>
      </c>
      <c r="J107" s="89">
        <v>34.4</v>
      </c>
      <c r="K107" s="82">
        <v>20.9</v>
      </c>
      <c r="L107" s="89">
        <v>134.5</v>
      </c>
      <c r="M107" s="89">
        <v>131.19999999999999</v>
      </c>
      <c r="N107" s="89">
        <v>3.3</v>
      </c>
      <c r="O107" s="89">
        <v>19.7</v>
      </c>
      <c r="P107" s="89">
        <v>148.69999999999999</v>
      </c>
      <c r="Q107" s="89">
        <v>144.1</v>
      </c>
      <c r="R107" s="89">
        <v>4.5999999999999996</v>
      </c>
      <c r="S107" s="89">
        <v>19</v>
      </c>
    </row>
    <row r="108" spans="2:20" ht="24.9" customHeight="1" x14ac:dyDescent="0.2">
      <c r="B108" s="16" t="s">
        <v>20</v>
      </c>
      <c r="C108" s="37">
        <v>44562</v>
      </c>
      <c r="D108" s="90" t="s">
        <v>35</v>
      </c>
      <c r="E108" s="90" t="s">
        <v>35</v>
      </c>
      <c r="F108" s="90" t="s">
        <v>35</v>
      </c>
      <c r="G108" s="90" t="s">
        <v>35</v>
      </c>
      <c r="H108" s="91">
        <v>181.5</v>
      </c>
      <c r="I108" s="90">
        <v>153.6</v>
      </c>
      <c r="J108" s="90">
        <v>27.9</v>
      </c>
      <c r="K108" s="92">
        <v>20.8</v>
      </c>
      <c r="L108" s="90">
        <v>140.1</v>
      </c>
      <c r="M108" s="90">
        <v>134.1</v>
      </c>
      <c r="N108" s="90">
        <v>6</v>
      </c>
      <c r="O108" s="90">
        <v>18.600000000000001</v>
      </c>
      <c r="P108" s="90">
        <v>128.80000000000001</v>
      </c>
      <c r="Q108" s="90">
        <v>126</v>
      </c>
      <c r="R108" s="90">
        <v>2.8</v>
      </c>
      <c r="S108" s="90">
        <v>17.600000000000001</v>
      </c>
      <c r="T108" s="41"/>
    </row>
    <row r="109" spans="2:20" ht="24.9" customHeight="1" x14ac:dyDescent="0.2">
      <c r="B109" s="16"/>
      <c r="C109" s="42">
        <v>4</v>
      </c>
      <c r="D109" s="93" t="s">
        <v>35</v>
      </c>
      <c r="E109" s="93" t="s">
        <v>35</v>
      </c>
      <c r="F109" s="93" t="s">
        <v>35</v>
      </c>
      <c r="G109" s="93" t="s">
        <v>35</v>
      </c>
      <c r="H109" s="94">
        <v>194.7</v>
      </c>
      <c r="I109" s="93">
        <v>156.80000000000001</v>
      </c>
      <c r="J109" s="93">
        <v>37.9</v>
      </c>
      <c r="K109" s="95">
        <v>21.5</v>
      </c>
      <c r="L109" s="93">
        <v>133.69999999999999</v>
      </c>
      <c r="M109" s="93">
        <v>129.5</v>
      </c>
      <c r="N109" s="93">
        <v>4.2</v>
      </c>
      <c r="O109" s="93">
        <v>17.899999999999999</v>
      </c>
      <c r="P109" s="93">
        <v>110.1</v>
      </c>
      <c r="Q109" s="93">
        <v>109.6</v>
      </c>
      <c r="R109" s="93">
        <v>0.5</v>
      </c>
      <c r="S109" s="93">
        <v>15.5</v>
      </c>
      <c r="T109" s="41"/>
    </row>
    <row r="110" spans="2:20" ht="24.9" customHeight="1" x14ac:dyDescent="0.2">
      <c r="B110" s="16"/>
      <c r="C110" s="63" t="s">
        <v>21</v>
      </c>
      <c r="D110" s="90" t="s">
        <v>35</v>
      </c>
      <c r="E110" s="90" t="s">
        <v>35</v>
      </c>
      <c r="F110" s="90" t="s">
        <v>35</v>
      </c>
      <c r="G110" s="90" t="s">
        <v>35</v>
      </c>
      <c r="H110" s="91">
        <v>175.5</v>
      </c>
      <c r="I110" s="90">
        <v>144.9</v>
      </c>
      <c r="J110" s="90">
        <v>30.6</v>
      </c>
      <c r="K110" s="92">
        <v>20.3</v>
      </c>
      <c r="L110" s="90">
        <v>136.80000000000001</v>
      </c>
      <c r="M110" s="90">
        <v>132.1</v>
      </c>
      <c r="N110" s="90">
        <v>4.7</v>
      </c>
      <c r="O110" s="90">
        <v>18.2</v>
      </c>
      <c r="P110" s="90">
        <v>117</v>
      </c>
      <c r="Q110" s="90">
        <v>116.6</v>
      </c>
      <c r="R110" s="90">
        <v>0.4</v>
      </c>
      <c r="S110" s="90">
        <v>16.600000000000001</v>
      </c>
      <c r="T110" s="41"/>
    </row>
    <row r="111" spans="2:20" ht="24.9" customHeight="1" x14ac:dyDescent="0.2">
      <c r="B111" s="65" t="s">
        <v>34</v>
      </c>
      <c r="C111" s="63" t="s">
        <v>22</v>
      </c>
      <c r="D111" s="90" t="s">
        <v>35</v>
      </c>
      <c r="E111" s="90" t="s">
        <v>35</v>
      </c>
      <c r="F111" s="90" t="s">
        <v>35</v>
      </c>
      <c r="G111" s="90" t="s">
        <v>35</v>
      </c>
      <c r="H111" s="91">
        <v>191</v>
      </c>
      <c r="I111" s="90">
        <v>156.80000000000001</v>
      </c>
      <c r="J111" s="90">
        <v>34.200000000000003</v>
      </c>
      <c r="K111" s="92">
        <v>21.7</v>
      </c>
      <c r="L111" s="90">
        <v>142.9</v>
      </c>
      <c r="M111" s="90">
        <v>137.69999999999999</v>
      </c>
      <c r="N111" s="90">
        <v>5.2</v>
      </c>
      <c r="O111" s="90">
        <v>18.899999999999999</v>
      </c>
      <c r="P111" s="90">
        <v>128.69999999999999</v>
      </c>
      <c r="Q111" s="90">
        <v>128.19999999999999</v>
      </c>
      <c r="R111" s="90">
        <v>0.5</v>
      </c>
      <c r="S111" s="90">
        <v>18.399999999999999</v>
      </c>
      <c r="T111" s="41"/>
    </row>
    <row r="112" spans="2:20" ht="24.9" customHeight="1" x14ac:dyDescent="0.2">
      <c r="B112" s="16"/>
      <c r="C112" s="63" t="s">
        <v>23</v>
      </c>
      <c r="D112" s="90" t="s">
        <v>35</v>
      </c>
      <c r="E112" s="90" t="s">
        <v>35</v>
      </c>
      <c r="F112" s="90" t="s">
        <v>35</v>
      </c>
      <c r="G112" s="90" t="s">
        <v>35</v>
      </c>
      <c r="H112" s="91">
        <v>186.9</v>
      </c>
      <c r="I112" s="90">
        <v>154.6</v>
      </c>
      <c r="J112" s="90">
        <v>32.299999999999997</v>
      </c>
      <c r="K112" s="92">
        <v>21.6</v>
      </c>
      <c r="L112" s="90">
        <v>141.6</v>
      </c>
      <c r="M112" s="90">
        <v>136.5</v>
      </c>
      <c r="N112" s="90">
        <v>5.0999999999999996</v>
      </c>
      <c r="O112" s="90">
        <v>19</v>
      </c>
      <c r="P112" s="90">
        <v>121.3</v>
      </c>
      <c r="Q112" s="90">
        <v>120.6</v>
      </c>
      <c r="R112" s="90">
        <v>0.7</v>
      </c>
      <c r="S112" s="90">
        <v>17.8</v>
      </c>
      <c r="T112" s="41"/>
    </row>
    <row r="113" spans="2:20" ht="24.9" customHeight="1" x14ac:dyDescent="0.2">
      <c r="B113" s="16"/>
      <c r="C113" s="63" t="s">
        <v>25</v>
      </c>
      <c r="D113" s="90" t="s">
        <v>35</v>
      </c>
      <c r="E113" s="90" t="s">
        <v>35</v>
      </c>
      <c r="F113" s="90" t="s">
        <v>35</v>
      </c>
      <c r="G113" s="90" t="s">
        <v>35</v>
      </c>
      <c r="H113" s="91">
        <v>183.9</v>
      </c>
      <c r="I113" s="90">
        <v>153.9</v>
      </c>
      <c r="J113" s="90">
        <v>30</v>
      </c>
      <c r="K113" s="92">
        <v>21.2</v>
      </c>
      <c r="L113" s="90">
        <v>135.1</v>
      </c>
      <c r="M113" s="90">
        <v>129.5</v>
      </c>
      <c r="N113" s="90">
        <v>5.6</v>
      </c>
      <c r="O113" s="90">
        <v>18</v>
      </c>
      <c r="P113" s="90">
        <v>114.6</v>
      </c>
      <c r="Q113" s="90">
        <v>113.8</v>
      </c>
      <c r="R113" s="90">
        <v>0.8</v>
      </c>
      <c r="S113" s="90">
        <v>16.899999999999999</v>
      </c>
      <c r="T113" s="41"/>
    </row>
    <row r="114" spans="2:20" ht="24.9" customHeight="1" x14ac:dyDescent="0.2">
      <c r="B114" s="16">
        <v>29</v>
      </c>
      <c r="C114" s="63" t="s">
        <v>26</v>
      </c>
      <c r="D114" s="90" t="s">
        <v>35</v>
      </c>
      <c r="E114" s="90" t="s">
        <v>35</v>
      </c>
      <c r="F114" s="90" t="s">
        <v>35</v>
      </c>
      <c r="G114" s="90" t="s">
        <v>35</v>
      </c>
      <c r="H114" s="91">
        <v>180.2</v>
      </c>
      <c r="I114" s="90">
        <v>156.6</v>
      </c>
      <c r="J114" s="90">
        <v>23.6</v>
      </c>
      <c r="K114" s="92">
        <v>21.7</v>
      </c>
      <c r="L114" s="90">
        <v>146.9</v>
      </c>
      <c r="M114" s="90">
        <v>141.80000000000001</v>
      </c>
      <c r="N114" s="90">
        <v>5.0999999999999996</v>
      </c>
      <c r="O114" s="90">
        <v>19.7</v>
      </c>
      <c r="P114" s="90">
        <v>128.9</v>
      </c>
      <c r="Q114" s="90">
        <v>128.1</v>
      </c>
      <c r="R114" s="90">
        <v>0.8</v>
      </c>
      <c r="S114" s="90">
        <v>18.899999999999999</v>
      </c>
      <c r="T114" s="41"/>
    </row>
    <row r="115" spans="2:20" ht="24.9" customHeight="1" x14ac:dyDescent="0.2">
      <c r="B115" s="16"/>
      <c r="C115" s="63" t="s">
        <v>27</v>
      </c>
      <c r="D115" s="90">
        <v>158.4</v>
      </c>
      <c r="E115" s="90">
        <v>154.1</v>
      </c>
      <c r="F115" s="90">
        <v>4.3</v>
      </c>
      <c r="G115" s="90">
        <v>19.8</v>
      </c>
      <c r="H115" s="91">
        <v>159.9</v>
      </c>
      <c r="I115" s="90">
        <v>141.69999999999999</v>
      </c>
      <c r="J115" s="90">
        <v>18.2</v>
      </c>
      <c r="K115" s="92">
        <v>19.2</v>
      </c>
      <c r="L115" s="90">
        <v>143.4</v>
      </c>
      <c r="M115" s="90">
        <v>137.4</v>
      </c>
      <c r="N115" s="90">
        <v>6</v>
      </c>
      <c r="O115" s="90">
        <v>19</v>
      </c>
      <c r="P115" s="90">
        <v>145.80000000000001</v>
      </c>
      <c r="Q115" s="90">
        <v>141.5</v>
      </c>
      <c r="R115" s="90">
        <v>4.3</v>
      </c>
      <c r="S115" s="90">
        <v>19.2</v>
      </c>
      <c r="T115" s="41"/>
    </row>
    <row r="116" spans="2:20" ht="24.9" customHeight="1" x14ac:dyDescent="0.2">
      <c r="B116" s="16"/>
      <c r="C116" s="63" t="s">
        <v>29</v>
      </c>
      <c r="D116" s="90">
        <v>154.4</v>
      </c>
      <c r="E116" s="90">
        <v>150</v>
      </c>
      <c r="F116" s="90">
        <v>4.4000000000000004</v>
      </c>
      <c r="G116" s="90">
        <v>19.399999999999999</v>
      </c>
      <c r="H116" s="91">
        <v>177.9</v>
      </c>
      <c r="I116" s="90">
        <v>152.9</v>
      </c>
      <c r="J116" s="90">
        <v>25</v>
      </c>
      <c r="K116" s="92">
        <v>20.2</v>
      </c>
      <c r="L116" s="90">
        <v>144.4</v>
      </c>
      <c r="M116" s="90">
        <v>136.69999999999999</v>
      </c>
      <c r="N116" s="90">
        <v>7.7</v>
      </c>
      <c r="O116" s="90">
        <v>18.5</v>
      </c>
      <c r="P116" s="90">
        <v>128.4</v>
      </c>
      <c r="Q116" s="90">
        <v>124.2</v>
      </c>
      <c r="R116" s="90">
        <v>4.2</v>
      </c>
      <c r="S116" s="90">
        <v>16.8</v>
      </c>
      <c r="T116" s="41"/>
    </row>
    <row r="117" spans="2:20" ht="24.9" customHeight="1" x14ac:dyDescent="0.2">
      <c r="B117" s="16" t="s">
        <v>20</v>
      </c>
      <c r="C117" s="63" t="s">
        <v>30</v>
      </c>
      <c r="D117" s="90">
        <v>156.9</v>
      </c>
      <c r="E117" s="90">
        <v>150.69999999999999</v>
      </c>
      <c r="F117" s="90">
        <v>6.2</v>
      </c>
      <c r="G117" s="90">
        <v>19.8</v>
      </c>
      <c r="H117" s="91">
        <v>178.1</v>
      </c>
      <c r="I117" s="90">
        <v>155.30000000000001</v>
      </c>
      <c r="J117" s="90">
        <v>22.8</v>
      </c>
      <c r="K117" s="92">
        <v>20.399999999999999</v>
      </c>
      <c r="L117" s="90">
        <v>136.9</v>
      </c>
      <c r="M117" s="90">
        <v>129.9</v>
      </c>
      <c r="N117" s="90">
        <v>7</v>
      </c>
      <c r="O117" s="90">
        <v>18.2</v>
      </c>
      <c r="P117" s="90">
        <v>137.19999999999999</v>
      </c>
      <c r="Q117" s="90">
        <v>132.19999999999999</v>
      </c>
      <c r="R117" s="90">
        <v>5</v>
      </c>
      <c r="S117" s="90">
        <v>17.899999999999999</v>
      </c>
      <c r="T117" s="41"/>
    </row>
    <row r="118" spans="2:20" ht="24.9" customHeight="1" x14ac:dyDescent="0.2">
      <c r="B118" s="16"/>
      <c r="C118" s="63" t="s">
        <v>31</v>
      </c>
      <c r="D118" s="90">
        <v>147.69999999999999</v>
      </c>
      <c r="E118" s="90">
        <v>141.30000000000001</v>
      </c>
      <c r="F118" s="90">
        <v>6.4</v>
      </c>
      <c r="G118" s="90">
        <v>18.5</v>
      </c>
      <c r="H118" s="91">
        <v>183.3</v>
      </c>
      <c r="I118" s="90">
        <v>155.19999999999999</v>
      </c>
      <c r="J118" s="90">
        <v>28.1</v>
      </c>
      <c r="K118" s="92">
        <v>20.7</v>
      </c>
      <c r="L118" s="90">
        <v>138.4</v>
      </c>
      <c r="M118" s="90">
        <v>131.1</v>
      </c>
      <c r="N118" s="90">
        <v>7.3</v>
      </c>
      <c r="O118" s="90">
        <v>18.3</v>
      </c>
      <c r="P118" s="90">
        <v>137.4</v>
      </c>
      <c r="Q118" s="90">
        <v>132.30000000000001</v>
      </c>
      <c r="R118" s="90">
        <v>5.0999999999999996</v>
      </c>
      <c r="S118" s="90">
        <v>17.7</v>
      </c>
      <c r="T118" s="41"/>
    </row>
    <row r="119" spans="2:20" ht="24.9" customHeight="1" x14ac:dyDescent="0.2">
      <c r="B119" s="16"/>
      <c r="C119" s="63" t="s">
        <v>32</v>
      </c>
      <c r="D119" s="90">
        <v>153.9</v>
      </c>
      <c r="E119" s="90">
        <v>148.69999999999999</v>
      </c>
      <c r="F119" s="90">
        <v>5.2</v>
      </c>
      <c r="G119" s="90">
        <v>19.600000000000001</v>
      </c>
      <c r="H119" s="91">
        <v>185.2</v>
      </c>
      <c r="I119" s="90">
        <v>159.30000000000001</v>
      </c>
      <c r="J119" s="90">
        <v>25.9</v>
      </c>
      <c r="K119" s="92">
        <v>20.6</v>
      </c>
      <c r="L119" s="90">
        <v>139.9</v>
      </c>
      <c r="M119" s="90">
        <v>133.1</v>
      </c>
      <c r="N119" s="90">
        <v>6.8</v>
      </c>
      <c r="O119" s="90">
        <v>18.5</v>
      </c>
      <c r="P119" s="90">
        <v>136.4</v>
      </c>
      <c r="Q119" s="90">
        <v>130.5</v>
      </c>
      <c r="R119" s="90">
        <v>5.9</v>
      </c>
      <c r="S119" s="90">
        <v>17.5</v>
      </c>
      <c r="T119" s="41"/>
    </row>
    <row r="120" spans="2:20" ht="24.9" customHeight="1" x14ac:dyDescent="0.2">
      <c r="B120" s="66"/>
      <c r="C120" s="67" t="s">
        <v>33</v>
      </c>
      <c r="D120" s="102">
        <v>159.4</v>
      </c>
      <c r="E120" s="102">
        <v>154.69999999999999</v>
      </c>
      <c r="F120" s="102">
        <v>4.7</v>
      </c>
      <c r="G120" s="102">
        <v>19.899999999999999</v>
      </c>
      <c r="H120" s="103">
        <v>182.9</v>
      </c>
      <c r="I120" s="102">
        <v>156</v>
      </c>
      <c r="J120" s="102">
        <v>26.9</v>
      </c>
      <c r="K120" s="104">
        <v>20.6</v>
      </c>
      <c r="L120" s="102">
        <v>141.1</v>
      </c>
      <c r="M120" s="102">
        <v>133.69999999999999</v>
      </c>
      <c r="N120" s="102">
        <v>7.4</v>
      </c>
      <c r="O120" s="102">
        <v>18.600000000000001</v>
      </c>
      <c r="P120" s="102">
        <v>141.30000000000001</v>
      </c>
      <c r="Q120" s="102">
        <v>135.19999999999999</v>
      </c>
      <c r="R120" s="102">
        <v>6.1</v>
      </c>
      <c r="S120" s="102">
        <v>18.3</v>
      </c>
      <c r="T120" s="41"/>
    </row>
    <row r="121" spans="2:20" ht="24.9" customHeight="1" x14ac:dyDescent="0.2">
      <c r="B121" s="2" t="s">
        <v>77</v>
      </c>
      <c r="D121" s="78"/>
      <c r="E121" s="78"/>
      <c r="F121" s="78"/>
      <c r="G121" s="78"/>
      <c r="H121" s="79"/>
      <c r="I121" s="79"/>
      <c r="J121" s="79"/>
      <c r="K121" s="79"/>
      <c r="L121" s="78"/>
      <c r="M121" s="78"/>
      <c r="N121" s="78"/>
      <c r="O121" s="78"/>
      <c r="P121" s="79"/>
      <c r="Q121" s="79"/>
      <c r="R121" s="79"/>
      <c r="S121" s="79"/>
    </row>
    <row r="122" spans="2:20" ht="24.9" customHeight="1" x14ac:dyDescent="0.2">
      <c r="B122" s="5"/>
      <c r="C122" s="5"/>
      <c r="D122" s="6"/>
      <c r="E122" s="6"/>
      <c r="F122" s="6"/>
      <c r="G122" s="6"/>
      <c r="H122" s="6"/>
      <c r="I122" s="6"/>
      <c r="J122" s="163"/>
      <c r="K122" s="164"/>
      <c r="L122" s="6"/>
      <c r="M122" s="6"/>
      <c r="N122" s="6"/>
      <c r="O122" s="6"/>
      <c r="P122" s="6"/>
      <c r="Q122" s="6"/>
      <c r="S122" s="6" t="s">
        <v>70</v>
      </c>
    </row>
    <row r="123" spans="2:20" ht="24.9" customHeight="1" x14ac:dyDescent="0.2">
      <c r="B123" s="7"/>
      <c r="C123" s="8"/>
      <c r="D123" s="156" t="s">
        <v>40</v>
      </c>
      <c r="E123" s="157"/>
      <c r="F123" s="157"/>
      <c r="G123" s="158"/>
      <c r="H123" s="159" t="s">
        <v>41</v>
      </c>
      <c r="I123" s="157"/>
      <c r="J123" s="157"/>
      <c r="K123" s="157"/>
      <c r="L123" s="156" t="s">
        <v>51</v>
      </c>
      <c r="M123" s="157"/>
      <c r="N123" s="157"/>
      <c r="O123" s="158"/>
      <c r="P123" s="156" t="s">
        <v>52</v>
      </c>
      <c r="Q123" s="157"/>
      <c r="R123" s="157"/>
      <c r="S123" s="158"/>
    </row>
    <row r="124" spans="2:20" ht="24.9" customHeight="1" x14ac:dyDescent="0.2">
      <c r="B124" s="9"/>
      <c r="C124" s="10"/>
      <c r="D124" s="18" t="s">
        <v>72</v>
      </c>
      <c r="E124" s="70" t="s">
        <v>73</v>
      </c>
      <c r="F124" s="70" t="s">
        <v>74</v>
      </c>
      <c r="G124" s="15" t="s">
        <v>2</v>
      </c>
      <c r="H124" s="19" t="s">
        <v>72</v>
      </c>
      <c r="I124" s="70" t="s">
        <v>73</v>
      </c>
      <c r="J124" s="70" t="s">
        <v>74</v>
      </c>
      <c r="K124" s="70" t="s">
        <v>2</v>
      </c>
      <c r="L124" s="18" t="s">
        <v>72</v>
      </c>
      <c r="M124" s="70" t="s">
        <v>73</v>
      </c>
      <c r="N124" s="70" t="s">
        <v>74</v>
      </c>
      <c r="O124" s="15" t="s">
        <v>2</v>
      </c>
      <c r="P124" s="18" t="s">
        <v>72</v>
      </c>
      <c r="Q124" s="70" t="s">
        <v>73</v>
      </c>
      <c r="R124" s="70" t="s">
        <v>74</v>
      </c>
      <c r="S124" s="15" t="s">
        <v>2</v>
      </c>
    </row>
    <row r="125" spans="2:20" ht="24.9" customHeight="1" x14ac:dyDescent="0.2">
      <c r="B125" s="80" t="s">
        <v>12</v>
      </c>
      <c r="C125" s="17" t="s">
        <v>13</v>
      </c>
      <c r="D125" s="18" t="s">
        <v>2</v>
      </c>
      <c r="E125" s="70" t="s">
        <v>2</v>
      </c>
      <c r="F125" s="70"/>
      <c r="G125" s="15" t="s">
        <v>75</v>
      </c>
      <c r="H125" s="19" t="s">
        <v>2</v>
      </c>
      <c r="I125" s="70" t="s">
        <v>2</v>
      </c>
      <c r="J125" s="70"/>
      <c r="K125" s="70" t="s">
        <v>75</v>
      </c>
      <c r="L125" s="18" t="s">
        <v>2</v>
      </c>
      <c r="M125" s="70" t="s">
        <v>2</v>
      </c>
      <c r="N125" s="70"/>
      <c r="O125" s="15" t="s">
        <v>75</v>
      </c>
      <c r="P125" s="18" t="s">
        <v>2</v>
      </c>
      <c r="Q125" s="70" t="s">
        <v>2</v>
      </c>
      <c r="R125" s="70"/>
      <c r="S125" s="15" t="s">
        <v>75</v>
      </c>
    </row>
    <row r="126" spans="2:20" ht="24.9" customHeight="1" x14ac:dyDescent="0.2">
      <c r="B126" s="20"/>
      <c r="C126" s="21"/>
      <c r="D126" s="71" t="s">
        <v>76</v>
      </c>
      <c r="E126" s="72" t="s">
        <v>76</v>
      </c>
      <c r="F126" s="72" t="s">
        <v>76</v>
      </c>
      <c r="G126" s="26" t="s">
        <v>2</v>
      </c>
      <c r="H126" s="81" t="s">
        <v>76</v>
      </c>
      <c r="I126" s="72" t="s">
        <v>76</v>
      </c>
      <c r="J126" s="72" t="s">
        <v>76</v>
      </c>
      <c r="K126" s="72" t="s">
        <v>2</v>
      </c>
      <c r="L126" s="71" t="s">
        <v>76</v>
      </c>
      <c r="M126" s="72" t="s">
        <v>76</v>
      </c>
      <c r="N126" s="72" t="s">
        <v>76</v>
      </c>
      <c r="O126" s="26" t="s">
        <v>2</v>
      </c>
      <c r="P126" s="71" t="s">
        <v>76</v>
      </c>
      <c r="Q126" s="72" t="s">
        <v>76</v>
      </c>
      <c r="R126" s="72" t="s">
        <v>76</v>
      </c>
      <c r="S126" s="26" t="s">
        <v>2</v>
      </c>
    </row>
    <row r="127" spans="2:20" ht="24.9" customHeight="1" x14ac:dyDescent="0.2">
      <c r="B127" s="16"/>
      <c r="C127" s="27">
        <v>42736</v>
      </c>
      <c r="D127" s="82" t="s">
        <v>56</v>
      </c>
      <c r="E127" s="83" t="s">
        <v>56</v>
      </c>
      <c r="F127" s="83" t="s">
        <v>56</v>
      </c>
      <c r="G127" s="84" t="s">
        <v>56</v>
      </c>
      <c r="H127" s="85" t="s">
        <v>35</v>
      </c>
      <c r="I127" s="83" t="s">
        <v>35</v>
      </c>
      <c r="J127" s="83" t="s">
        <v>35</v>
      </c>
      <c r="K127" s="83" t="s">
        <v>35</v>
      </c>
      <c r="L127" s="82">
        <v>157.4</v>
      </c>
      <c r="M127" s="83">
        <v>141.1</v>
      </c>
      <c r="N127" s="83">
        <v>16.3</v>
      </c>
      <c r="O127" s="84">
        <v>20.2</v>
      </c>
      <c r="P127" s="82">
        <v>152.80000000000001</v>
      </c>
      <c r="Q127" s="83">
        <v>145.6</v>
      </c>
      <c r="R127" s="83">
        <v>7.2</v>
      </c>
      <c r="S127" s="84">
        <v>20.6</v>
      </c>
    </row>
    <row r="128" spans="2:20" ht="24.9" customHeight="1" x14ac:dyDescent="0.2">
      <c r="B128" s="16"/>
      <c r="C128" s="32">
        <v>43101</v>
      </c>
      <c r="D128" s="82" t="s">
        <v>35</v>
      </c>
      <c r="E128" s="83" t="s">
        <v>35</v>
      </c>
      <c r="F128" s="83" t="s">
        <v>35</v>
      </c>
      <c r="G128" s="84" t="s">
        <v>35</v>
      </c>
      <c r="H128" s="85" t="s">
        <v>35</v>
      </c>
      <c r="I128" s="83" t="s">
        <v>35</v>
      </c>
      <c r="J128" s="83" t="s">
        <v>35</v>
      </c>
      <c r="K128" s="83" t="s">
        <v>35</v>
      </c>
      <c r="L128" s="82" t="s">
        <v>35</v>
      </c>
      <c r="M128" s="83" t="s">
        <v>35</v>
      </c>
      <c r="N128" s="83" t="s">
        <v>35</v>
      </c>
      <c r="O128" s="84" t="s">
        <v>35</v>
      </c>
      <c r="P128" s="82" t="s">
        <v>35</v>
      </c>
      <c r="Q128" s="83" t="s">
        <v>35</v>
      </c>
      <c r="R128" s="83" t="s">
        <v>35</v>
      </c>
      <c r="S128" s="84" t="s">
        <v>35</v>
      </c>
    </row>
    <row r="129" spans="2:20" ht="24.9" customHeight="1" x14ac:dyDescent="0.2">
      <c r="B129" s="16"/>
      <c r="C129" s="32" t="s">
        <v>105</v>
      </c>
      <c r="D129" s="82">
        <v>145.30000000000001</v>
      </c>
      <c r="E129" s="83">
        <v>137.6</v>
      </c>
      <c r="F129" s="83">
        <v>7.7</v>
      </c>
      <c r="G129" s="84">
        <v>21.3</v>
      </c>
      <c r="H129" s="85">
        <v>134.9</v>
      </c>
      <c r="I129" s="83">
        <v>129.19999999999999</v>
      </c>
      <c r="J129" s="83">
        <v>5.7</v>
      </c>
      <c r="K129" s="83">
        <v>17.3</v>
      </c>
      <c r="L129" s="82">
        <v>177.4</v>
      </c>
      <c r="M129" s="83">
        <v>157.1</v>
      </c>
      <c r="N129" s="83">
        <v>20.3</v>
      </c>
      <c r="O129" s="84">
        <v>20.3</v>
      </c>
      <c r="P129" s="82">
        <v>152.19999999999999</v>
      </c>
      <c r="Q129" s="83">
        <v>147.30000000000001</v>
      </c>
      <c r="R129" s="83">
        <v>4.9000000000000004</v>
      </c>
      <c r="S129" s="84">
        <v>20.399999999999999</v>
      </c>
    </row>
    <row r="130" spans="2:20" ht="24.9" customHeight="1" x14ac:dyDescent="0.2">
      <c r="B130" s="16" t="s">
        <v>19</v>
      </c>
      <c r="C130" s="32">
        <v>43831</v>
      </c>
      <c r="D130" s="82">
        <v>142.6</v>
      </c>
      <c r="E130" s="82">
        <v>137.1</v>
      </c>
      <c r="F130" s="82">
        <v>5.5</v>
      </c>
      <c r="G130" s="89">
        <v>21.1</v>
      </c>
      <c r="H130" s="85">
        <v>133.19999999999999</v>
      </c>
      <c r="I130" s="82">
        <v>126.8</v>
      </c>
      <c r="J130" s="82">
        <v>6.4</v>
      </c>
      <c r="K130" s="82">
        <v>17</v>
      </c>
      <c r="L130" s="82">
        <v>134.4</v>
      </c>
      <c r="M130" s="82">
        <v>128</v>
      </c>
      <c r="N130" s="82">
        <v>6.4</v>
      </c>
      <c r="O130" s="89">
        <v>17.100000000000001</v>
      </c>
      <c r="P130" s="82">
        <v>114.2</v>
      </c>
      <c r="Q130" s="82">
        <v>112.5</v>
      </c>
      <c r="R130" s="82">
        <v>1.7</v>
      </c>
      <c r="S130" s="89">
        <v>15.6</v>
      </c>
    </row>
    <row r="131" spans="2:20" ht="24.9" customHeight="1" x14ac:dyDescent="0.2">
      <c r="B131" s="16">
        <v>100</v>
      </c>
      <c r="C131" s="32">
        <v>44197</v>
      </c>
      <c r="D131" s="82">
        <v>140.1</v>
      </c>
      <c r="E131" s="82">
        <v>135.4</v>
      </c>
      <c r="F131" s="82">
        <v>4.7</v>
      </c>
      <c r="G131" s="89">
        <v>20.9</v>
      </c>
      <c r="H131" s="85">
        <v>158.69999999999999</v>
      </c>
      <c r="I131" s="82">
        <v>143</v>
      </c>
      <c r="J131" s="82">
        <v>15.7</v>
      </c>
      <c r="K131" s="82">
        <v>19</v>
      </c>
      <c r="L131" s="89">
        <v>115.7</v>
      </c>
      <c r="M131" s="83">
        <v>114.5</v>
      </c>
      <c r="N131" s="83">
        <v>1.2</v>
      </c>
      <c r="O131" s="84">
        <v>15.4</v>
      </c>
      <c r="P131" s="89">
        <v>88.4</v>
      </c>
      <c r="Q131" s="89">
        <v>87.5</v>
      </c>
      <c r="R131" s="89">
        <v>0.9</v>
      </c>
      <c r="S131" s="89">
        <v>13.6</v>
      </c>
    </row>
    <row r="132" spans="2:20" ht="24.9" customHeight="1" x14ac:dyDescent="0.2">
      <c r="B132" s="16"/>
      <c r="C132" s="37">
        <v>44562</v>
      </c>
      <c r="D132" s="82" t="s">
        <v>18</v>
      </c>
      <c r="E132" s="82" t="s">
        <v>18</v>
      </c>
      <c r="F132" s="82" t="s">
        <v>18</v>
      </c>
      <c r="G132" s="89" t="s">
        <v>18</v>
      </c>
      <c r="H132" s="85" t="s">
        <v>18</v>
      </c>
      <c r="I132" s="82" t="s">
        <v>18</v>
      </c>
      <c r="J132" s="82" t="s">
        <v>18</v>
      </c>
      <c r="K132" s="82" t="s">
        <v>18</v>
      </c>
      <c r="L132" s="82" t="s">
        <v>56</v>
      </c>
      <c r="M132" s="82" t="s">
        <v>49</v>
      </c>
      <c r="N132" s="82" t="s">
        <v>49</v>
      </c>
      <c r="O132" s="89" t="s">
        <v>49</v>
      </c>
      <c r="P132" s="82" t="s">
        <v>35</v>
      </c>
      <c r="Q132" s="82" t="s">
        <v>18</v>
      </c>
      <c r="R132" s="82" t="s">
        <v>18</v>
      </c>
      <c r="S132" s="89" t="s">
        <v>18</v>
      </c>
      <c r="T132" s="41"/>
    </row>
    <row r="133" spans="2:20" ht="24.9" customHeight="1" x14ac:dyDescent="0.2">
      <c r="B133" s="16"/>
      <c r="C133" s="42">
        <v>4</v>
      </c>
      <c r="D133" s="96" t="s">
        <v>35</v>
      </c>
      <c r="E133" s="96" t="s">
        <v>35</v>
      </c>
      <c r="F133" s="96" t="s">
        <v>35</v>
      </c>
      <c r="G133" s="97" t="s">
        <v>35</v>
      </c>
      <c r="H133" s="100" t="s">
        <v>35</v>
      </c>
      <c r="I133" s="96" t="s">
        <v>35</v>
      </c>
      <c r="J133" s="96" t="s">
        <v>35</v>
      </c>
      <c r="K133" s="96" t="s">
        <v>35</v>
      </c>
      <c r="L133" s="93" t="s">
        <v>56</v>
      </c>
      <c r="M133" s="93" t="s">
        <v>56</v>
      </c>
      <c r="N133" s="93" t="s">
        <v>56</v>
      </c>
      <c r="O133" s="93" t="s">
        <v>56</v>
      </c>
      <c r="P133" s="96" t="s">
        <v>35</v>
      </c>
      <c r="Q133" s="96" t="s">
        <v>35</v>
      </c>
      <c r="R133" s="96" t="s">
        <v>35</v>
      </c>
      <c r="S133" s="97" t="s">
        <v>35</v>
      </c>
      <c r="T133" s="41"/>
    </row>
    <row r="134" spans="2:20" ht="24.9" customHeight="1" x14ac:dyDescent="0.2">
      <c r="B134" s="16" t="s">
        <v>20</v>
      </c>
      <c r="C134" s="63" t="s">
        <v>21</v>
      </c>
      <c r="D134" s="82" t="s">
        <v>35</v>
      </c>
      <c r="E134" s="82" t="s">
        <v>35</v>
      </c>
      <c r="F134" s="82" t="s">
        <v>35</v>
      </c>
      <c r="G134" s="89" t="s">
        <v>35</v>
      </c>
      <c r="H134" s="85" t="s">
        <v>35</v>
      </c>
      <c r="I134" s="82" t="s">
        <v>35</v>
      </c>
      <c r="J134" s="82" t="s">
        <v>35</v>
      </c>
      <c r="K134" s="82" t="s">
        <v>35</v>
      </c>
      <c r="L134" s="90" t="s">
        <v>56</v>
      </c>
      <c r="M134" s="90" t="s">
        <v>56</v>
      </c>
      <c r="N134" s="90" t="s">
        <v>56</v>
      </c>
      <c r="O134" s="90" t="s">
        <v>56</v>
      </c>
      <c r="P134" s="82" t="s">
        <v>35</v>
      </c>
      <c r="Q134" s="82" t="s">
        <v>35</v>
      </c>
      <c r="R134" s="82" t="s">
        <v>35</v>
      </c>
      <c r="S134" s="89" t="s">
        <v>35</v>
      </c>
      <c r="T134" s="41"/>
    </row>
    <row r="135" spans="2:20" ht="24.9" customHeight="1" x14ac:dyDescent="0.2">
      <c r="B135" s="16"/>
      <c r="C135" s="63" t="s">
        <v>22</v>
      </c>
      <c r="D135" s="82" t="s">
        <v>35</v>
      </c>
      <c r="E135" s="82" t="s">
        <v>35</v>
      </c>
      <c r="F135" s="82" t="s">
        <v>35</v>
      </c>
      <c r="G135" s="89" t="s">
        <v>35</v>
      </c>
      <c r="H135" s="85" t="s">
        <v>35</v>
      </c>
      <c r="I135" s="82" t="s">
        <v>35</v>
      </c>
      <c r="J135" s="82" t="s">
        <v>35</v>
      </c>
      <c r="K135" s="82" t="s">
        <v>35</v>
      </c>
      <c r="L135" s="82" t="s">
        <v>56</v>
      </c>
      <c r="M135" s="82" t="s">
        <v>56</v>
      </c>
      <c r="N135" s="82" t="s">
        <v>56</v>
      </c>
      <c r="O135" s="89" t="s">
        <v>56</v>
      </c>
      <c r="P135" s="82" t="s">
        <v>35</v>
      </c>
      <c r="Q135" s="82" t="s">
        <v>35</v>
      </c>
      <c r="R135" s="82" t="s">
        <v>35</v>
      </c>
      <c r="S135" s="89" t="s">
        <v>35</v>
      </c>
      <c r="T135" s="41"/>
    </row>
    <row r="136" spans="2:20" ht="24.9" customHeight="1" x14ac:dyDescent="0.2">
      <c r="B136" s="16"/>
      <c r="C136" s="63" t="s">
        <v>23</v>
      </c>
      <c r="D136" s="82" t="s">
        <v>35</v>
      </c>
      <c r="E136" s="82" t="s">
        <v>35</v>
      </c>
      <c r="F136" s="82" t="s">
        <v>35</v>
      </c>
      <c r="G136" s="89" t="s">
        <v>35</v>
      </c>
      <c r="H136" s="85" t="s">
        <v>35</v>
      </c>
      <c r="I136" s="82" t="s">
        <v>35</v>
      </c>
      <c r="J136" s="82" t="s">
        <v>35</v>
      </c>
      <c r="K136" s="82" t="s">
        <v>35</v>
      </c>
      <c r="L136" s="82" t="s">
        <v>56</v>
      </c>
      <c r="M136" s="82" t="s">
        <v>56</v>
      </c>
      <c r="N136" s="82" t="s">
        <v>56</v>
      </c>
      <c r="O136" s="89" t="s">
        <v>56</v>
      </c>
      <c r="P136" s="82" t="s">
        <v>35</v>
      </c>
      <c r="Q136" s="82" t="s">
        <v>35</v>
      </c>
      <c r="R136" s="82" t="s">
        <v>35</v>
      </c>
      <c r="S136" s="89" t="s">
        <v>35</v>
      </c>
      <c r="T136" s="41"/>
    </row>
    <row r="137" spans="2:20" ht="24.9" customHeight="1" x14ac:dyDescent="0.2">
      <c r="B137" s="16" t="s">
        <v>24</v>
      </c>
      <c r="C137" s="63" t="s">
        <v>25</v>
      </c>
      <c r="D137" s="82" t="s">
        <v>35</v>
      </c>
      <c r="E137" s="82" t="s">
        <v>35</v>
      </c>
      <c r="F137" s="82" t="s">
        <v>35</v>
      </c>
      <c r="G137" s="89" t="s">
        <v>35</v>
      </c>
      <c r="H137" s="85" t="s">
        <v>35</v>
      </c>
      <c r="I137" s="82" t="s">
        <v>35</v>
      </c>
      <c r="J137" s="82" t="s">
        <v>35</v>
      </c>
      <c r="K137" s="82" t="s">
        <v>35</v>
      </c>
      <c r="L137" s="82" t="s">
        <v>56</v>
      </c>
      <c r="M137" s="82" t="s">
        <v>56</v>
      </c>
      <c r="N137" s="82" t="s">
        <v>56</v>
      </c>
      <c r="O137" s="89" t="s">
        <v>56</v>
      </c>
      <c r="P137" s="82" t="s">
        <v>35</v>
      </c>
      <c r="Q137" s="82" t="s">
        <v>35</v>
      </c>
      <c r="R137" s="82" t="s">
        <v>35</v>
      </c>
      <c r="S137" s="89" t="s">
        <v>35</v>
      </c>
      <c r="T137" s="41"/>
    </row>
    <row r="138" spans="2:20" ht="24.9" customHeight="1" x14ac:dyDescent="0.2">
      <c r="B138" s="16"/>
      <c r="C138" s="63" t="s">
        <v>26</v>
      </c>
      <c r="D138" s="82" t="s">
        <v>35</v>
      </c>
      <c r="E138" s="82" t="s">
        <v>35</v>
      </c>
      <c r="F138" s="82" t="s">
        <v>35</v>
      </c>
      <c r="G138" s="89" t="s">
        <v>35</v>
      </c>
      <c r="H138" s="85" t="s">
        <v>35</v>
      </c>
      <c r="I138" s="82" t="s">
        <v>35</v>
      </c>
      <c r="J138" s="82" t="s">
        <v>35</v>
      </c>
      <c r="K138" s="82" t="s">
        <v>35</v>
      </c>
      <c r="L138" s="82" t="s">
        <v>56</v>
      </c>
      <c r="M138" s="82" t="s">
        <v>56</v>
      </c>
      <c r="N138" s="82" t="s">
        <v>56</v>
      </c>
      <c r="O138" s="89" t="s">
        <v>56</v>
      </c>
      <c r="P138" s="82" t="s">
        <v>35</v>
      </c>
      <c r="Q138" s="82" t="s">
        <v>35</v>
      </c>
      <c r="R138" s="82" t="s">
        <v>35</v>
      </c>
      <c r="S138" s="89" t="s">
        <v>35</v>
      </c>
      <c r="T138" s="41"/>
    </row>
    <row r="139" spans="2:20" ht="24.9" customHeight="1" x14ac:dyDescent="0.2">
      <c r="B139" s="16"/>
      <c r="C139" s="63" t="s">
        <v>27</v>
      </c>
      <c r="D139" s="82" t="s">
        <v>35</v>
      </c>
      <c r="E139" s="82" t="s">
        <v>35</v>
      </c>
      <c r="F139" s="82" t="s">
        <v>35</v>
      </c>
      <c r="G139" s="89" t="s">
        <v>35</v>
      </c>
      <c r="H139" s="85" t="s">
        <v>35</v>
      </c>
      <c r="I139" s="82" t="s">
        <v>35</v>
      </c>
      <c r="J139" s="82" t="s">
        <v>35</v>
      </c>
      <c r="K139" s="82" t="s">
        <v>35</v>
      </c>
      <c r="L139" s="82" t="s">
        <v>56</v>
      </c>
      <c r="M139" s="82" t="s">
        <v>56</v>
      </c>
      <c r="N139" s="82" t="s">
        <v>56</v>
      </c>
      <c r="O139" s="89" t="s">
        <v>56</v>
      </c>
      <c r="P139" s="82" t="s">
        <v>35</v>
      </c>
      <c r="Q139" s="82" t="s">
        <v>35</v>
      </c>
      <c r="R139" s="82" t="s">
        <v>35</v>
      </c>
      <c r="S139" s="89" t="s">
        <v>35</v>
      </c>
      <c r="T139" s="41"/>
    </row>
    <row r="140" spans="2:20" ht="24.9" customHeight="1" x14ac:dyDescent="0.2">
      <c r="B140" s="16" t="s">
        <v>28</v>
      </c>
      <c r="C140" s="63" t="s">
        <v>29</v>
      </c>
      <c r="D140" s="82" t="s">
        <v>35</v>
      </c>
      <c r="E140" s="82" t="s">
        <v>35</v>
      </c>
      <c r="F140" s="82" t="s">
        <v>35</v>
      </c>
      <c r="G140" s="89" t="s">
        <v>35</v>
      </c>
      <c r="H140" s="85" t="s">
        <v>35</v>
      </c>
      <c r="I140" s="82" t="s">
        <v>35</v>
      </c>
      <c r="J140" s="82" t="s">
        <v>35</v>
      </c>
      <c r="K140" s="82" t="s">
        <v>35</v>
      </c>
      <c r="L140" s="82" t="s">
        <v>56</v>
      </c>
      <c r="M140" s="82" t="s">
        <v>56</v>
      </c>
      <c r="N140" s="82" t="s">
        <v>56</v>
      </c>
      <c r="O140" s="89" t="s">
        <v>56</v>
      </c>
      <c r="P140" s="82" t="s">
        <v>35</v>
      </c>
      <c r="Q140" s="82" t="s">
        <v>35</v>
      </c>
      <c r="R140" s="82" t="s">
        <v>35</v>
      </c>
      <c r="S140" s="89" t="s">
        <v>35</v>
      </c>
      <c r="T140" s="41"/>
    </row>
    <row r="141" spans="2:20" ht="24.9" customHeight="1" x14ac:dyDescent="0.2">
      <c r="B141" s="16"/>
      <c r="C141" s="63" t="s">
        <v>30</v>
      </c>
      <c r="D141" s="82" t="s">
        <v>35</v>
      </c>
      <c r="E141" s="82" t="s">
        <v>35</v>
      </c>
      <c r="F141" s="82" t="s">
        <v>35</v>
      </c>
      <c r="G141" s="89" t="s">
        <v>35</v>
      </c>
      <c r="H141" s="85" t="s">
        <v>35</v>
      </c>
      <c r="I141" s="82" t="s">
        <v>35</v>
      </c>
      <c r="J141" s="82" t="s">
        <v>35</v>
      </c>
      <c r="K141" s="82" t="s">
        <v>35</v>
      </c>
      <c r="L141" s="82" t="s">
        <v>56</v>
      </c>
      <c r="M141" s="82" t="s">
        <v>56</v>
      </c>
      <c r="N141" s="82" t="s">
        <v>56</v>
      </c>
      <c r="O141" s="89" t="s">
        <v>56</v>
      </c>
      <c r="P141" s="82" t="s">
        <v>35</v>
      </c>
      <c r="Q141" s="82" t="s">
        <v>35</v>
      </c>
      <c r="R141" s="82" t="s">
        <v>35</v>
      </c>
      <c r="S141" s="89" t="s">
        <v>35</v>
      </c>
      <c r="T141" s="41"/>
    </row>
    <row r="142" spans="2:20" ht="24.9" customHeight="1" x14ac:dyDescent="0.2">
      <c r="B142" s="16"/>
      <c r="C142" s="63" t="s">
        <v>31</v>
      </c>
      <c r="D142" s="82" t="s">
        <v>35</v>
      </c>
      <c r="E142" s="82" t="s">
        <v>35</v>
      </c>
      <c r="F142" s="82" t="s">
        <v>35</v>
      </c>
      <c r="G142" s="89" t="s">
        <v>35</v>
      </c>
      <c r="H142" s="85" t="s">
        <v>35</v>
      </c>
      <c r="I142" s="82" t="s">
        <v>35</v>
      </c>
      <c r="J142" s="82" t="s">
        <v>35</v>
      </c>
      <c r="K142" s="82" t="s">
        <v>35</v>
      </c>
      <c r="L142" s="82" t="s">
        <v>56</v>
      </c>
      <c r="M142" s="82" t="s">
        <v>56</v>
      </c>
      <c r="N142" s="82" t="s">
        <v>56</v>
      </c>
      <c r="O142" s="89" t="s">
        <v>56</v>
      </c>
      <c r="P142" s="82" t="s">
        <v>35</v>
      </c>
      <c r="Q142" s="82" t="s">
        <v>35</v>
      </c>
      <c r="R142" s="82" t="s">
        <v>35</v>
      </c>
      <c r="S142" s="89" t="s">
        <v>35</v>
      </c>
      <c r="T142" s="41"/>
    </row>
    <row r="143" spans="2:20" ht="24.9" customHeight="1" x14ac:dyDescent="0.2">
      <c r="B143" s="16"/>
      <c r="C143" s="63" t="s">
        <v>32</v>
      </c>
      <c r="D143" s="82" t="s">
        <v>35</v>
      </c>
      <c r="E143" s="82" t="s">
        <v>35</v>
      </c>
      <c r="F143" s="82" t="s">
        <v>35</v>
      </c>
      <c r="G143" s="89" t="s">
        <v>35</v>
      </c>
      <c r="H143" s="85" t="s">
        <v>35</v>
      </c>
      <c r="I143" s="82" t="s">
        <v>35</v>
      </c>
      <c r="J143" s="82" t="s">
        <v>35</v>
      </c>
      <c r="K143" s="82" t="s">
        <v>35</v>
      </c>
      <c r="L143" s="82" t="s">
        <v>56</v>
      </c>
      <c r="M143" s="82" t="s">
        <v>56</v>
      </c>
      <c r="N143" s="82" t="s">
        <v>56</v>
      </c>
      <c r="O143" s="89" t="s">
        <v>56</v>
      </c>
      <c r="P143" s="82" t="s">
        <v>35</v>
      </c>
      <c r="Q143" s="82" t="s">
        <v>35</v>
      </c>
      <c r="R143" s="82" t="s">
        <v>35</v>
      </c>
      <c r="S143" s="89" t="s">
        <v>35</v>
      </c>
      <c r="T143" s="41"/>
    </row>
    <row r="144" spans="2:20" ht="24.9" customHeight="1" x14ac:dyDescent="0.2">
      <c r="B144" s="16"/>
      <c r="C144" s="67" t="s">
        <v>33</v>
      </c>
      <c r="D144" s="82" t="s">
        <v>35</v>
      </c>
      <c r="E144" s="82" t="s">
        <v>35</v>
      </c>
      <c r="F144" s="82" t="s">
        <v>35</v>
      </c>
      <c r="G144" s="89" t="s">
        <v>35</v>
      </c>
      <c r="H144" s="85" t="s">
        <v>35</v>
      </c>
      <c r="I144" s="82" t="s">
        <v>35</v>
      </c>
      <c r="J144" s="82" t="s">
        <v>35</v>
      </c>
      <c r="K144" s="82" t="s">
        <v>35</v>
      </c>
      <c r="L144" s="82" t="s">
        <v>56</v>
      </c>
      <c r="M144" s="82" t="s">
        <v>56</v>
      </c>
      <c r="N144" s="82" t="s">
        <v>56</v>
      </c>
      <c r="O144" s="89" t="s">
        <v>56</v>
      </c>
      <c r="P144" s="82" t="s">
        <v>35</v>
      </c>
      <c r="Q144" s="82" t="s">
        <v>35</v>
      </c>
      <c r="R144" s="82" t="s">
        <v>35</v>
      </c>
      <c r="S144" s="89" t="s">
        <v>35</v>
      </c>
      <c r="T144" s="41"/>
    </row>
    <row r="145" spans="2:20" ht="24.9" customHeight="1" x14ac:dyDescent="0.2">
      <c r="B145" s="53"/>
      <c r="C145" s="27">
        <v>42736</v>
      </c>
      <c r="D145" s="96">
        <v>149.19999999999999</v>
      </c>
      <c r="E145" s="98">
        <v>140.30000000000001</v>
      </c>
      <c r="F145" s="98">
        <v>8.9</v>
      </c>
      <c r="G145" s="99">
        <v>19</v>
      </c>
      <c r="H145" s="100">
        <v>152.69999999999999</v>
      </c>
      <c r="I145" s="98">
        <v>141.9</v>
      </c>
      <c r="J145" s="98">
        <v>10.8</v>
      </c>
      <c r="K145" s="98">
        <v>19.399999999999999</v>
      </c>
      <c r="L145" s="96">
        <v>110.5</v>
      </c>
      <c r="M145" s="98">
        <v>102.3</v>
      </c>
      <c r="N145" s="98">
        <v>8.1999999999999993</v>
      </c>
      <c r="O145" s="99">
        <v>17.2</v>
      </c>
      <c r="P145" s="96">
        <v>130.80000000000001</v>
      </c>
      <c r="Q145" s="98">
        <v>123.2</v>
      </c>
      <c r="R145" s="98">
        <v>7.6</v>
      </c>
      <c r="S145" s="99">
        <v>20.6</v>
      </c>
    </row>
    <row r="146" spans="2:20" ht="24.9" customHeight="1" x14ac:dyDescent="0.2">
      <c r="B146" s="16"/>
      <c r="C146" s="32">
        <v>43101</v>
      </c>
      <c r="D146" s="82">
        <v>139.9</v>
      </c>
      <c r="E146" s="83">
        <v>133.80000000000001</v>
      </c>
      <c r="F146" s="83">
        <v>6.1</v>
      </c>
      <c r="G146" s="84">
        <v>18.899999999999999</v>
      </c>
      <c r="H146" s="85">
        <v>161.4</v>
      </c>
      <c r="I146" s="83">
        <v>145.4</v>
      </c>
      <c r="J146" s="83">
        <v>16</v>
      </c>
      <c r="K146" s="83">
        <v>19.2</v>
      </c>
      <c r="L146" s="82">
        <v>93.7</v>
      </c>
      <c r="M146" s="83">
        <v>88.4</v>
      </c>
      <c r="N146" s="83">
        <v>5.3</v>
      </c>
      <c r="O146" s="84">
        <v>14.6</v>
      </c>
      <c r="P146" s="82">
        <v>127.8</v>
      </c>
      <c r="Q146" s="83">
        <v>120.5</v>
      </c>
      <c r="R146" s="83">
        <v>7.3</v>
      </c>
      <c r="S146" s="84">
        <v>20.5</v>
      </c>
    </row>
    <row r="147" spans="2:20" ht="24.9" customHeight="1" x14ac:dyDescent="0.2">
      <c r="B147" s="16">
        <v>30</v>
      </c>
      <c r="C147" s="32" t="s">
        <v>105</v>
      </c>
      <c r="D147" s="82">
        <v>152.5</v>
      </c>
      <c r="E147" s="83">
        <v>148</v>
      </c>
      <c r="F147" s="83">
        <v>4.5</v>
      </c>
      <c r="G147" s="84">
        <v>21</v>
      </c>
      <c r="H147" s="85">
        <v>160.5</v>
      </c>
      <c r="I147" s="83">
        <v>141.69999999999999</v>
      </c>
      <c r="J147" s="83">
        <v>18.8</v>
      </c>
      <c r="K147" s="83">
        <v>18.600000000000001</v>
      </c>
      <c r="L147" s="82">
        <v>105.4</v>
      </c>
      <c r="M147" s="83">
        <v>98.8</v>
      </c>
      <c r="N147" s="83">
        <v>6.6</v>
      </c>
      <c r="O147" s="84">
        <v>16.2</v>
      </c>
      <c r="P147" s="82">
        <v>109.6</v>
      </c>
      <c r="Q147" s="83">
        <v>104</v>
      </c>
      <c r="R147" s="83">
        <v>5.6</v>
      </c>
      <c r="S147" s="84">
        <v>17.100000000000001</v>
      </c>
    </row>
    <row r="148" spans="2:20" ht="24.9" customHeight="1" x14ac:dyDescent="0.2">
      <c r="B148" s="16" t="s">
        <v>19</v>
      </c>
      <c r="C148" s="32">
        <v>43831</v>
      </c>
      <c r="D148" s="82">
        <v>148.69999999999999</v>
      </c>
      <c r="E148" s="82">
        <v>148.5</v>
      </c>
      <c r="F148" s="82">
        <v>0.2</v>
      </c>
      <c r="G148" s="89">
        <v>21.3</v>
      </c>
      <c r="H148" s="85">
        <v>154.69999999999999</v>
      </c>
      <c r="I148" s="82">
        <v>140.9</v>
      </c>
      <c r="J148" s="82">
        <v>13.8</v>
      </c>
      <c r="K148" s="82">
        <v>18.5</v>
      </c>
      <c r="L148" s="82">
        <v>95.4</v>
      </c>
      <c r="M148" s="82">
        <v>91.8</v>
      </c>
      <c r="N148" s="82">
        <v>3.6</v>
      </c>
      <c r="O148" s="89">
        <v>15.9</v>
      </c>
      <c r="P148" s="82">
        <v>125</v>
      </c>
      <c r="Q148" s="82">
        <v>116.7</v>
      </c>
      <c r="R148" s="82">
        <v>8.3000000000000007</v>
      </c>
      <c r="S148" s="89">
        <v>15.3</v>
      </c>
    </row>
    <row r="149" spans="2:20" ht="24.9" customHeight="1" x14ac:dyDescent="0.2">
      <c r="B149" s="16"/>
      <c r="C149" s="32">
        <v>44197</v>
      </c>
      <c r="D149" s="89">
        <v>133.69999999999999</v>
      </c>
      <c r="E149" s="89">
        <v>128.6</v>
      </c>
      <c r="F149" s="89">
        <v>5.0999999999999996</v>
      </c>
      <c r="G149" s="89">
        <v>20.2</v>
      </c>
      <c r="H149" s="86">
        <v>153</v>
      </c>
      <c r="I149" s="89">
        <v>142.30000000000001</v>
      </c>
      <c r="J149" s="89">
        <v>10.7</v>
      </c>
      <c r="K149" s="82">
        <v>18.8</v>
      </c>
      <c r="L149" s="89">
        <v>86.8</v>
      </c>
      <c r="M149" s="89">
        <v>82.4</v>
      </c>
      <c r="N149" s="89">
        <v>4.4000000000000004</v>
      </c>
      <c r="O149" s="89">
        <v>14</v>
      </c>
      <c r="P149" s="89">
        <v>145.80000000000001</v>
      </c>
      <c r="Q149" s="89">
        <v>136.30000000000001</v>
      </c>
      <c r="R149" s="89">
        <v>9.5</v>
      </c>
      <c r="S149" s="89">
        <v>17.8</v>
      </c>
    </row>
    <row r="150" spans="2:20" ht="24.9" customHeight="1" x14ac:dyDescent="0.2">
      <c r="B150" s="16" t="s">
        <v>20</v>
      </c>
      <c r="C150" s="37">
        <v>44562</v>
      </c>
      <c r="D150" s="102" t="s">
        <v>35</v>
      </c>
      <c r="E150" s="102" t="s">
        <v>35</v>
      </c>
      <c r="F150" s="102" t="s">
        <v>35</v>
      </c>
      <c r="G150" s="102" t="s">
        <v>35</v>
      </c>
      <c r="H150" s="103">
        <v>159.19999999999999</v>
      </c>
      <c r="I150" s="102">
        <v>145.5</v>
      </c>
      <c r="J150" s="102">
        <v>13.7</v>
      </c>
      <c r="K150" s="104">
        <v>18.7</v>
      </c>
      <c r="L150" s="102">
        <v>95</v>
      </c>
      <c r="M150" s="102">
        <v>89.8</v>
      </c>
      <c r="N150" s="102">
        <v>5.2</v>
      </c>
      <c r="O150" s="102">
        <v>14.7</v>
      </c>
      <c r="P150" s="102" t="s">
        <v>35</v>
      </c>
      <c r="Q150" s="102" t="s">
        <v>35</v>
      </c>
      <c r="R150" s="102" t="s">
        <v>35</v>
      </c>
      <c r="S150" s="102" t="s">
        <v>35</v>
      </c>
      <c r="T150" s="41"/>
    </row>
    <row r="151" spans="2:20" ht="24.9" customHeight="1" x14ac:dyDescent="0.2">
      <c r="B151" s="16"/>
      <c r="C151" s="42">
        <v>4</v>
      </c>
      <c r="D151" s="90" t="s">
        <v>35</v>
      </c>
      <c r="E151" s="90" t="s">
        <v>35</v>
      </c>
      <c r="F151" s="90" t="s">
        <v>35</v>
      </c>
      <c r="G151" s="90" t="s">
        <v>35</v>
      </c>
      <c r="H151" s="91">
        <v>150.30000000000001</v>
      </c>
      <c r="I151" s="90">
        <v>134.69999999999999</v>
      </c>
      <c r="J151" s="90">
        <v>15.6</v>
      </c>
      <c r="K151" s="92">
        <v>17.2</v>
      </c>
      <c r="L151" s="90">
        <v>91</v>
      </c>
      <c r="M151" s="90">
        <v>85.8</v>
      </c>
      <c r="N151" s="90">
        <v>5.2</v>
      </c>
      <c r="O151" s="90">
        <v>14.1</v>
      </c>
      <c r="P151" s="90" t="s">
        <v>35</v>
      </c>
      <c r="Q151" s="90" t="s">
        <v>35</v>
      </c>
      <c r="R151" s="90" t="s">
        <v>35</v>
      </c>
      <c r="S151" s="90" t="s">
        <v>35</v>
      </c>
      <c r="T151" s="41"/>
    </row>
    <row r="152" spans="2:20" ht="24.9" customHeight="1" x14ac:dyDescent="0.2">
      <c r="B152" s="16"/>
      <c r="C152" s="63" t="s">
        <v>21</v>
      </c>
      <c r="D152" s="90" t="s">
        <v>35</v>
      </c>
      <c r="E152" s="90" t="s">
        <v>35</v>
      </c>
      <c r="F152" s="90" t="s">
        <v>35</v>
      </c>
      <c r="G152" s="90" t="s">
        <v>35</v>
      </c>
      <c r="H152" s="91">
        <v>150.5</v>
      </c>
      <c r="I152" s="90">
        <v>134</v>
      </c>
      <c r="J152" s="90">
        <v>16.5</v>
      </c>
      <c r="K152" s="92">
        <v>17.3</v>
      </c>
      <c r="L152" s="90">
        <v>75.5</v>
      </c>
      <c r="M152" s="90">
        <v>72.599999999999994</v>
      </c>
      <c r="N152" s="90">
        <v>2.9</v>
      </c>
      <c r="O152" s="90">
        <v>12.1</v>
      </c>
      <c r="P152" s="90" t="s">
        <v>35</v>
      </c>
      <c r="Q152" s="90" t="s">
        <v>35</v>
      </c>
      <c r="R152" s="90" t="s">
        <v>35</v>
      </c>
      <c r="S152" s="90" t="s">
        <v>35</v>
      </c>
      <c r="T152" s="41"/>
    </row>
    <row r="153" spans="2:20" ht="24.9" customHeight="1" x14ac:dyDescent="0.2">
      <c r="B153" s="65" t="s">
        <v>34</v>
      </c>
      <c r="C153" s="63" t="s">
        <v>22</v>
      </c>
      <c r="D153" s="90" t="s">
        <v>35</v>
      </c>
      <c r="E153" s="90" t="s">
        <v>35</v>
      </c>
      <c r="F153" s="90" t="s">
        <v>35</v>
      </c>
      <c r="G153" s="90" t="s">
        <v>35</v>
      </c>
      <c r="H153" s="91">
        <v>175</v>
      </c>
      <c r="I153" s="90">
        <v>159.1</v>
      </c>
      <c r="J153" s="90">
        <v>15.9</v>
      </c>
      <c r="K153" s="92">
        <v>20.399999999999999</v>
      </c>
      <c r="L153" s="90">
        <v>90.8</v>
      </c>
      <c r="M153" s="90">
        <v>86.4</v>
      </c>
      <c r="N153" s="90">
        <v>4.4000000000000004</v>
      </c>
      <c r="O153" s="90">
        <v>14</v>
      </c>
      <c r="P153" s="90" t="s">
        <v>35</v>
      </c>
      <c r="Q153" s="90" t="s">
        <v>35</v>
      </c>
      <c r="R153" s="90" t="s">
        <v>35</v>
      </c>
      <c r="S153" s="90" t="s">
        <v>35</v>
      </c>
      <c r="T153" s="41"/>
    </row>
    <row r="154" spans="2:20" ht="24.9" customHeight="1" x14ac:dyDescent="0.2">
      <c r="B154" s="16"/>
      <c r="C154" s="63" t="s">
        <v>23</v>
      </c>
      <c r="D154" s="89" t="s">
        <v>35</v>
      </c>
      <c r="E154" s="89" t="s">
        <v>35</v>
      </c>
      <c r="F154" s="89" t="s">
        <v>35</v>
      </c>
      <c r="G154" s="89" t="s">
        <v>35</v>
      </c>
      <c r="H154" s="86">
        <v>168.2</v>
      </c>
      <c r="I154" s="89">
        <v>151.1</v>
      </c>
      <c r="J154" s="89">
        <v>17.100000000000001</v>
      </c>
      <c r="K154" s="82">
        <v>19.3</v>
      </c>
      <c r="L154" s="89">
        <v>95.6</v>
      </c>
      <c r="M154" s="89">
        <v>90.6</v>
      </c>
      <c r="N154" s="89">
        <v>5</v>
      </c>
      <c r="O154" s="89">
        <v>14.6</v>
      </c>
      <c r="P154" s="89" t="s">
        <v>35</v>
      </c>
      <c r="Q154" s="89" t="s">
        <v>35</v>
      </c>
      <c r="R154" s="89" t="s">
        <v>35</v>
      </c>
      <c r="S154" s="89" t="s">
        <v>35</v>
      </c>
      <c r="T154" s="41"/>
    </row>
    <row r="155" spans="2:20" ht="24.9" customHeight="1" x14ac:dyDescent="0.2">
      <c r="B155" s="16"/>
      <c r="C155" s="63" t="s">
        <v>25</v>
      </c>
      <c r="D155" s="90" t="s">
        <v>35</v>
      </c>
      <c r="E155" s="90" t="s">
        <v>35</v>
      </c>
      <c r="F155" s="90" t="s">
        <v>35</v>
      </c>
      <c r="G155" s="90" t="s">
        <v>35</v>
      </c>
      <c r="H155" s="91">
        <v>143.1</v>
      </c>
      <c r="I155" s="90">
        <v>132.5</v>
      </c>
      <c r="J155" s="90">
        <v>10.6</v>
      </c>
      <c r="K155" s="92">
        <v>16.899999999999999</v>
      </c>
      <c r="L155" s="90">
        <v>101.1</v>
      </c>
      <c r="M155" s="90">
        <v>95.1</v>
      </c>
      <c r="N155" s="90">
        <v>6</v>
      </c>
      <c r="O155" s="90">
        <v>15.5</v>
      </c>
      <c r="P155" s="90" t="s">
        <v>35</v>
      </c>
      <c r="Q155" s="90" t="s">
        <v>35</v>
      </c>
      <c r="R155" s="90" t="s">
        <v>35</v>
      </c>
      <c r="S155" s="90" t="s">
        <v>35</v>
      </c>
      <c r="T155" s="41"/>
    </row>
    <row r="156" spans="2:20" ht="24.9" customHeight="1" x14ac:dyDescent="0.2">
      <c r="B156" s="16">
        <v>99</v>
      </c>
      <c r="C156" s="63" t="s">
        <v>26</v>
      </c>
      <c r="D156" s="90" t="s">
        <v>35</v>
      </c>
      <c r="E156" s="90" t="s">
        <v>35</v>
      </c>
      <c r="F156" s="90" t="s">
        <v>35</v>
      </c>
      <c r="G156" s="90" t="s">
        <v>35</v>
      </c>
      <c r="H156" s="91">
        <v>171.9</v>
      </c>
      <c r="I156" s="90">
        <v>160.5</v>
      </c>
      <c r="J156" s="90">
        <v>11.4</v>
      </c>
      <c r="K156" s="92">
        <v>20.9</v>
      </c>
      <c r="L156" s="90">
        <v>97.3</v>
      </c>
      <c r="M156" s="90">
        <v>92</v>
      </c>
      <c r="N156" s="90">
        <v>5.3</v>
      </c>
      <c r="O156" s="90">
        <v>15.2</v>
      </c>
      <c r="P156" s="90" t="s">
        <v>35</v>
      </c>
      <c r="Q156" s="90" t="s">
        <v>35</v>
      </c>
      <c r="R156" s="90" t="s">
        <v>35</v>
      </c>
      <c r="S156" s="90" t="s">
        <v>35</v>
      </c>
      <c r="T156" s="41"/>
    </row>
    <row r="157" spans="2:20" ht="24.9" customHeight="1" x14ac:dyDescent="0.2">
      <c r="B157" s="16"/>
      <c r="C157" s="63" t="s">
        <v>27</v>
      </c>
      <c r="D157" s="90" t="s">
        <v>35</v>
      </c>
      <c r="E157" s="90" t="s">
        <v>35</v>
      </c>
      <c r="F157" s="90" t="s">
        <v>35</v>
      </c>
      <c r="G157" s="90" t="s">
        <v>35</v>
      </c>
      <c r="H157" s="91">
        <v>158.1</v>
      </c>
      <c r="I157" s="90">
        <v>146.69999999999999</v>
      </c>
      <c r="J157" s="90">
        <v>11.4</v>
      </c>
      <c r="K157" s="92">
        <v>19</v>
      </c>
      <c r="L157" s="90">
        <v>101.2</v>
      </c>
      <c r="M157" s="90">
        <v>95.3</v>
      </c>
      <c r="N157" s="90">
        <v>5.9</v>
      </c>
      <c r="O157" s="90">
        <v>15.6</v>
      </c>
      <c r="P157" s="90" t="s">
        <v>35</v>
      </c>
      <c r="Q157" s="90" t="s">
        <v>35</v>
      </c>
      <c r="R157" s="90" t="s">
        <v>35</v>
      </c>
      <c r="S157" s="90" t="s">
        <v>35</v>
      </c>
      <c r="T157" s="41"/>
    </row>
    <row r="158" spans="2:20" ht="24.9" customHeight="1" x14ac:dyDescent="0.2">
      <c r="B158" s="16"/>
      <c r="C158" s="63" t="s">
        <v>29</v>
      </c>
      <c r="D158" s="90" t="s">
        <v>35</v>
      </c>
      <c r="E158" s="90" t="s">
        <v>35</v>
      </c>
      <c r="F158" s="90" t="s">
        <v>35</v>
      </c>
      <c r="G158" s="90" t="s">
        <v>35</v>
      </c>
      <c r="H158" s="91">
        <v>156.4</v>
      </c>
      <c r="I158" s="90">
        <v>146.4</v>
      </c>
      <c r="J158" s="90">
        <v>10</v>
      </c>
      <c r="K158" s="92">
        <v>18.8</v>
      </c>
      <c r="L158" s="90">
        <v>102.3</v>
      </c>
      <c r="M158" s="90">
        <v>96.4</v>
      </c>
      <c r="N158" s="90">
        <v>5.9</v>
      </c>
      <c r="O158" s="90">
        <v>15.1</v>
      </c>
      <c r="P158" s="90" t="s">
        <v>35</v>
      </c>
      <c r="Q158" s="90" t="s">
        <v>35</v>
      </c>
      <c r="R158" s="90" t="s">
        <v>35</v>
      </c>
      <c r="S158" s="90" t="s">
        <v>35</v>
      </c>
      <c r="T158" s="41"/>
    </row>
    <row r="159" spans="2:20" ht="24.9" customHeight="1" x14ac:dyDescent="0.2">
      <c r="B159" s="16" t="s">
        <v>20</v>
      </c>
      <c r="C159" s="63" t="s">
        <v>30</v>
      </c>
      <c r="D159" s="90" t="s">
        <v>35</v>
      </c>
      <c r="E159" s="90" t="s">
        <v>35</v>
      </c>
      <c r="F159" s="90" t="s">
        <v>35</v>
      </c>
      <c r="G159" s="90" t="s">
        <v>35</v>
      </c>
      <c r="H159" s="91">
        <v>161.4</v>
      </c>
      <c r="I159" s="90">
        <v>146.9</v>
      </c>
      <c r="J159" s="90">
        <v>14.5</v>
      </c>
      <c r="K159" s="92">
        <v>18.7</v>
      </c>
      <c r="L159" s="90">
        <v>92.9</v>
      </c>
      <c r="M159" s="90">
        <v>88.3</v>
      </c>
      <c r="N159" s="90">
        <v>4.5999999999999996</v>
      </c>
      <c r="O159" s="90">
        <v>14.4</v>
      </c>
      <c r="P159" s="90" t="s">
        <v>35</v>
      </c>
      <c r="Q159" s="90" t="s">
        <v>35</v>
      </c>
      <c r="R159" s="90" t="s">
        <v>35</v>
      </c>
      <c r="S159" s="90" t="s">
        <v>35</v>
      </c>
      <c r="T159" s="41"/>
    </row>
    <row r="160" spans="2:20" ht="24.9" customHeight="1" x14ac:dyDescent="0.2">
      <c r="B160" s="16"/>
      <c r="C160" s="63" t="s">
        <v>31</v>
      </c>
      <c r="D160" s="90" t="s">
        <v>35</v>
      </c>
      <c r="E160" s="90" t="s">
        <v>35</v>
      </c>
      <c r="F160" s="90" t="s">
        <v>35</v>
      </c>
      <c r="G160" s="90" t="s">
        <v>35</v>
      </c>
      <c r="H160" s="91">
        <v>162.5</v>
      </c>
      <c r="I160" s="90">
        <v>147.80000000000001</v>
      </c>
      <c r="J160" s="90">
        <v>14.7</v>
      </c>
      <c r="K160" s="92">
        <v>18.899999999999999</v>
      </c>
      <c r="L160" s="90">
        <v>97.2</v>
      </c>
      <c r="M160" s="90">
        <v>91.7</v>
      </c>
      <c r="N160" s="90">
        <v>5.5</v>
      </c>
      <c r="O160" s="90">
        <v>15.2</v>
      </c>
      <c r="P160" s="90" t="s">
        <v>35</v>
      </c>
      <c r="Q160" s="90" t="s">
        <v>35</v>
      </c>
      <c r="R160" s="90" t="s">
        <v>35</v>
      </c>
      <c r="S160" s="90" t="s">
        <v>35</v>
      </c>
      <c r="T160" s="41"/>
    </row>
    <row r="161" spans="2:20" ht="24.9" customHeight="1" x14ac:dyDescent="0.2">
      <c r="B161" s="16"/>
      <c r="C161" s="63" t="s">
        <v>32</v>
      </c>
      <c r="D161" s="90" t="s">
        <v>35</v>
      </c>
      <c r="E161" s="90" t="s">
        <v>35</v>
      </c>
      <c r="F161" s="90" t="s">
        <v>35</v>
      </c>
      <c r="G161" s="90" t="s">
        <v>35</v>
      </c>
      <c r="H161" s="91">
        <v>161</v>
      </c>
      <c r="I161" s="90">
        <v>144.9</v>
      </c>
      <c r="J161" s="90">
        <v>16.100000000000001</v>
      </c>
      <c r="K161" s="92">
        <v>18.899999999999999</v>
      </c>
      <c r="L161" s="90">
        <v>96.4</v>
      </c>
      <c r="M161" s="90">
        <v>91.2</v>
      </c>
      <c r="N161" s="90">
        <v>5.2</v>
      </c>
      <c r="O161" s="90">
        <v>15.1</v>
      </c>
      <c r="P161" s="90" t="s">
        <v>35</v>
      </c>
      <c r="Q161" s="90" t="s">
        <v>35</v>
      </c>
      <c r="R161" s="90" t="s">
        <v>35</v>
      </c>
      <c r="S161" s="90" t="s">
        <v>35</v>
      </c>
      <c r="T161" s="41"/>
    </row>
    <row r="162" spans="2:20" ht="24.9" customHeight="1" x14ac:dyDescent="0.2">
      <c r="B162" s="66"/>
      <c r="C162" s="67" t="s">
        <v>33</v>
      </c>
      <c r="D162" s="102" t="s">
        <v>35</v>
      </c>
      <c r="E162" s="102" t="s">
        <v>35</v>
      </c>
      <c r="F162" s="102" t="s">
        <v>35</v>
      </c>
      <c r="G162" s="102" t="s">
        <v>35</v>
      </c>
      <c r="H162" s="103">
        <v>153</v>
      </c>
      <c r="I162" s="102">
        <v>141.6</v>
      </c>
      <c r="J162" s="102">
        <v>11.4</v>
      </c>
      <c r="K162" s="104">
        <v>18.600000000000001</v>
      </c>
      <c r="L162" s="102">
        <v>99</v>
      </c>
      <c r="M162" s="102">
        <v>92.8</v>
      </c>
      <c r="N162" s="102">
        <v>6.2</v>
      </c>
      <c r="O162" s="102">
        <v>15.1</v>
      </c>
      <c r="P162" s="102" t="s">
        <v>35</v>
      </c>
      <c r="Q162" s="102" t="s">
        <v>35</v>
      </c>
      <c r="R162" s="102" t="s">
        <v>35</v>
      </c>
      <c r="S162" s="102" t="s">
        <v>35</v>
      </c>
      <c r="T162" s="41"/>
    </row>
    <row r="163" spans="2:20" ht="24.9" customHeight="1" x14ac:dyDescent="0.2">
      <c r="B163" s="16"/>
      <c r="C163" s="27">
        <v>42736</v>
      </c>
      <c r="D163" s="82">
        <v>148.6</v>
      </c>
      <c r="E163" s="83">
        <v>139.80000000000001</v>
      </c>
      <c r="F163" s="83">
        <v>8.8000000000000007</v>
      </c>
      <c r="G163" s="84">
        <v>19.2</v>
      </c>
      <c r="H163" s="85">
        <v>153.80000000000001</v>
      </c>
      <c r="I163" s="83">
        <v>146.30000000000001</v>
      </c>
      <c r="J163" s="83">
        <v>7.5</v>
      </c>
      <c r="K163" s="83">
        <v>19</v>
      </c>
      <c r="L163" s="82">
        <v>121.9</v>
      </c>
      <c r="M163" s="83">
        <v>116.5</v>
      </c>
      <c r="N163" s="83">
        <v>5.4</v>
      </c>
      <c r="O163" s="84">
        <v>18.600000000000001</v>
      </c>
      <c r="P163" s="82">
        <v>149.19999999999999</v>
      </c>
      <c r="Q163" s="83">
        <v>146.4</v>
      </c>
      <c r="R163" s="83">
        <v>2.8</v>
      </c>
      <c r="S163" s="84">
        <v>19</v>
      </c>
    </row>
    <row r="164" spans="2:20" ht="24.9" customHeight="1" x14ac:dyDescent="0.2">
      <c r="B164" s="16"/>
      <c r="C164" s="32">
        <v>43101</v>
      </c>
      <c r="D164" s="82">
        <v>156.19999999999999</v>
      </c>
      <c r="E164" s="83">
        <v>146.19999999999999</v>
      </c>
      <c r="F164" s="83">
        <v>10</v>
      </c>
      <c r="G164" s="84">
        <v>18.399999999999999</v>
      </c>
      <c r="H164" s="85">
        <v>156.9</v>
      </c>
      <c r="I164" s="83">
        <v>147.80000000000001</v>
      </c>
      <c r="J164" s="83">
        <v>9.1</v>
      </c>
      <c r="K164" s="83">
        <v>19.8</v>
      </c>
      <c r="L164" s="82">
        <v>95</v>
      </c>
      <c r="M164" s="83">
        <v>92.8</v>
      </c>
      <c r="N164" s="83">
        <v>2.2000000000000002</v>
      </c>
      <c r="O164" s="84">
        <v>16.3</v>
      </c>
      <c r="P164" s="82">
        <v>135.69999999999999</v>
      </c>
      <c r="Q164" s="83">
        <v>132.1</v>
      </c>
      <c r="R164" s="83">
        <v>3.6</v>
      </c>
      <c r="S164" s="84">
        <v>20.2</v>
      </c>
    </row>
    <row r="165" spans="2:20" ht="24.9" customHeight="1" x14ac:dyDescent="0.2">
      <c r="B165" s="68">
        <v>5</v>
      </c>
      <c r="C165" s="32" t="s">
        <v>105</v>
      </c>
      <c r="D165" s="82">
        <v>149.80000000000001</v>
      </c>
      <c r="E165" s="83">
        <v>135.6</v>
      </c>
      <c r="F165" s="83">
        <v>14.2</v>
      </c>
      <c r="G165" s="84">
        <v>17.899999999999999</v>
      </c>
      <c r="H165" s="85">
        <v>162.6</v>
      </c>
      <c r="I165" s="83">
        <v>154.4</v>
      </c>
      <c r="J165" s="83">
        <v>8.1999999999999993</v>
      </c>
      <c r="K165" s="83">
        <v>20.5</v>
      </c>
      <c r="L165" s="82">
        <v>81.7</v>
      </c>
      <c r="M165" s="83">
        <v>78.7</v>
      </c>
      <c r="N165" s="83">
        <v>3</v>
      </c>
      <c r="O165" s="84">
        <v>14.5</v>
      </c>
      <c r="P165" s="82">
        <v>115.7</v>
      </c>
      <c r="Q165" s="83">
        <v>112.5</v>
      </c>
      <c r="R165" s="83">
        <v>3.2</v>
      </c>
      <c r="S165" s="84">
        <v>19.899999999999999</v>
      </c>
    </row>
    <row r="166" spans="2:20" ht="24.9" customHeight="1" x14ac:dyDescent="0.2">
      <c r="B166" s="16" t="s">
        <v>19</v>
      </c>
      <c r="C166" s="32">
        <v>43831</v>
      </c>
      <c r="D166" s="82">
        <v>111.6</v>
      </c>
      <c r="E166" s="82">
        <v>105.7</v>
      </c>
      <c r="F166" s="82">
        <v>5.9</v>
      </c>
      <c r="G166" s="89">
        <v>15.9</v>
      </c>
      <c r="H166" s="85">
        <v>151.9</v>
      </c>
      <c r="I166" s="82">
        <v>146.1</v>
      </c>
      <c r="J166" s="82">
        <v>5.8</v>
      </c>
      <c r="K166" s="82">
        <v>19.5</v>
      </c>
      <c r="L166" s="82">
        <v>82.7</v>
      </c>
      <c r="M166" s="82">
        <v>79.599999999999994</v>
      </c>
      <c r="N166" s="82">
        <v>3.1</v>
      </c>
      <c r="O166" s="89">
        <v>14.5</v>
      </c>
      <c r="P166" s="82">
        <v>132.1</v>
      </c>
      <c r="Q166" s="82">
        <v>121.6</v>
      </c>
      <c r="R166" s="82">
        <v>10.5</v>
      </c>
      <c r="S166" s="89">
        <v>17.600000000000001</v>
      </c>
    </row>
    <row r="167" spans="2:20" ht="24.9" customHeight="1" x14ac:dyDescent="0.2">
      <c r="B167" s="16"/>
      <c r="C167" s="32">
        <v>44197</v>
      </c>
      <c r="D167" s="89">
        <v>165</v>
      </c>
      <c r="E167" s="89">
        <v>143.69999999999999</v>
      </c>
      <c r="F167" s="89">
        <v>21.3</v>
      </c>
      <c r="G167" s="89">
        <v>18.8</v>
      </c>
      <c r="H167" s="86">
        <v>147.9</v>
      </c>
      <c r="I167" s="89">
        <v>141.30000000000001</v>
      </c>
      <c r="J167" s="89">
        <v>6.6</v>
      </c>
      <c r="K167" s="82">
        <v>19</v>
      </c>
      <c r="L167" s="89">
        <v>94.9</v>
      </c>
      <c r="M167" s="89">
        <v>93.2</v>
      </c>
      <c r="N167" s="89">
        <v>1.7</v>
      </c>
      <c r="O167" s="89">
        <v>16.8</v>
      </c>
      <c r="P167" s="89">
        <v>161.5</v>
      </c>
      <c r="Q167" s="89">
        <v>147.5</v>
      </c>
      <c r="R167" s="89">
        <v>14</v>
      </c>
      <c r="S167" s="89">
        <v>19.899999999999999</v>
      </c>
    </row>
    <row r="168" spans="2:20" ht="24.9" customHeight="1" x14ac:dyDescent="0.2">
      <c r="B168" s="16" t="s">
        <v>20</v>
      </c>
      <c r="C168" s="37">
        <v>44562</v>
      </c>
      <c r="D168" s="90">
        <v>138.19999999999999</v>
      </c>
      <c r="E168" s="90">
        <v>127.8</v>
      </c>
      <c r="F168" s="90">
        <v>10.4</v>
      </c>
      <c r="G168" s="90">
        <v>17.899999999999999</v>
      </c>
      <c r="H168" s="91">
        <v>143.80000000000001</v>
      </c>
      <c r="I168" s="90">
        <v>138.5</v>
      </c>
      <c r="J168" s="90">
        <v>5.3</v>
      </c>
      <c r="K168" s="92">
        <v>18.8</v>
      </c>
      <c r="L168" s="90">
        <v>105</v>
      </c>
      <c r="M168" s="90">
        <v>102.8</v>
      </c>
      <c r="N168" s="90">
        <v>2.2000000000000002</v>
      </c>
      <c r="O168" s="90">
        <v>16.3</v>
      </c>
      <c r="P168" s="90">
        <v>140</v>
      </c>
      <c r="Q168" s="90">
        <v>131.19999999999999</v>
      </c>
      <c r="R168" s="90">
        <v>8.8000000000000007</v>
      </c>
      <c r="S168" s="90">
        <v>19.3</v>
      </c>
      <c r="T168" s="41"/>
    </row>
    <row r="169" spans="2:20" ht="24.9" customHeight="1" x14ac:dyDescent="0.2">
      <c r="B169" s="16"/>
      <c r="C169" s="42">
        <v>4</v>
      </c>
      <c r="D169" s="97">
        <v>144</v>
      </c>
      <c r="E169" s="97">
        <v>130</v>
      </c>
      <c r="F169" s="97">
        <v>14</v>
      </c>
      <c r="G169" s="97">
        <v>17.3</v>
      </c>
      <c r="H169" s="94">
        <v>132.6</v>
      </c>
      <c r="I169" s="93">
        <v>128.30000000000001</v>
      </c>
      <c r="J169" s="93">
        <v>4.3</v>
      </c>
      <c r="K169" s="95">
        <v>18.8</v>
      </c>
      <c r="L169" s="93">
        <v>112.4</v>
      </c>
      <c r="M169" s="93">
        <v>111.3</v>
      </c>
      <c r="N169" s="93">
        <v>1.1000000000000001</v>
      </c>
      <c r="O169" s="93">
        <v>17.2</v>
      </c>
      <c r="P169" s="93">
        <v>138.9</v>
      </c>
      <c r="Q169" s="93">
        <v>133.80000000000001</v>
      </c>
      <c r="R169" s="93">
        <v>5.0999999999999996</v>
      </c>
      <c r="S169" s="93">
        <v>18.7</v>
      </c>
      <c r="T169" s="41"/>
    </row>
    <row r="170" spans="2:20" ht="24.9" customHeight="1" x14ac:dyDescent="0.2">
      <c r="B170" s="16"/>
      <c r="C170" s="63" t="s">
        <v>21</v>
      </c>
      <c r="D170" s="90">
        <v>158.30000000000001</v>
      </c>
      <c r="E170" s="90">
        <v>145.6</v>
      </c>
      <c r="F170" s="90">
        <v>12.7</v>
      </c>
      <c r="G170" s="90">
        <v>19.3</v>
      </c>
      <c r="H170" s="91">
        <v>135.19999999999999</v>
      </c>
      <c r="I170" s="90">
        <v>129.30000000000001</v>
      </c>
      <c r="J170" s="90">
        <v>5.9</v>
      </c>
      <c r="K170" s="92">
        <v>17.399999999999999</v>
      </c>
      <c r="L170" s="90">
        <v>95.6</v>
      </c>
      <c r="M170" s="90">
        <v>94.5</v>
      </c>
      <c r="N170" s="90">
        <v>1.1000000000000001</v>
      </c>
      <c r="O170" s="90">
        <v>15.1</v>
      </c>
      <c r="P170" s="90">
        <v>128.30000000000001</v>
      </c>
      <c r="Q170" s="90">
        <v>124</v>
      </c>
      <c r="R170" s="90">
        <v>4.3</v>
      </c>
      <c r="S170" s="90">
        <v>17.5</v>
      </c>
      <c r="T170" s="41"/>
    </row>
    <row r="171" spans="2:20" ht="24.9" customHeight="1" x14ac:dyDescent="0.2">
      <c r="B171" s="65" t="s">
        <v>34</v>
      </c>
      <c r="C171" s="63" t="s">
        <v>22</v>
      </c>
      <c r="D171" s="90">
        <v>155.69999999999999</v>
      </c>
      <c r="E171" s="90">
        <v>144.1</v>
      </c>
      <c r="F171" s="90">
        <v>11.6</v>
      </c>
      <c r="G171" s="90">
        <v>19.2</v>
      </c>
      <c r="H171" s="91">
        <v>158.5</v>
      </c>
      <c r="I171" s="90">
        <v>152.1</v>
      </c>
      <c r="J171" s="90">
        <v>6.4</v>
      </c>
      <c r="K171" s="92">
        <v>20.6</v>
      </c>
      <c r="L171" s="90">
        <v>110.8</v>
      </c>
      <c r="M171" s="90">
        <v>108.3</v>
      </c>
      <c r="N171" s="90">
        <v>2.5</v>
      </c>
      <c r="O171" s="90">
        <v>17.2</v>
      </c>
      <c r="P171" s="90">
        <v>148.6</v>
      </c>
      <c r="Q171" s="90">
        <v>142.30000000000001</v>
      </c>
      <c r="R171" s="90">
        <v>6.3</v>
      </c>
      <c r="S171" s="90">
        <v>20.3</v>
      </c>
      <c r="T171" s="41"/>
    </row>
    <row r="172" spans="2:20" ht="24.9" customHeight="1" x14ac:dyDescent="0.2">
      <c r="B172" s="16"/>
      <c r="C172" s="63" t="s">
        <v>23</v>
      </c>
      <c r="D172" s="90">
        <v>153.69999999999999</v>
      </c>
      <c r="E172" s="90">
        <v>141.30000000000001</v>
      </c>
      <c r="F172" s="90">
        <v>12.4</v>
      </c>
      <c r="G172" s="90">
        <v>19</v>
      </c>
      <c r="H172" s="91">
        <v>148.5</v>
      </c>
      <c r="I172" s="90">
        <v>140.5</v>
      </c>
      <c r="J172" s="90">
        <v>8</v>
      </c>
      <c r="K172" s="92">
        <v>18.7</v>
      </c>
      <c r="L172" s="90">
        <v>110</v>
      </c>
      <c r="M172" s="90">
        <v>108.2</v>
      </c>
      <c r="N172" s="90">
        <v>1.8</v>
      </c>
      <c r="O172" s="90">
        <v>16.899999999999999</v>
      </c>
      <c r="P172" s="90">
        <v>147.6</v>
      </c>
      <c r="Q172" s="90">
        <v>140.19999999999999</v>
      </c>
      <c r="R172" s="90">
        <v>7.4</v>
      </c>
      <c r="S172" s="90">
        <v>19.8</v>
      </c>
      <c r="T172" s="41"/>
    </row>
    <row r="173" spans="2:20" ht="24.9" customHeight="1" x14ac:dyDescent="0.2">
      <c r="B173" s="16"/>
      <c r="C173" s="63" t="s">
        <v>25</v>
      </c>
      <c r="D173" s="90">
        <v>161.19999999999999</v>
      </c>
      <c r="E173" s="90">
        <v>150.5</v>
      </c>
      <c r="F173" s="90">
        <v>10.7</v>
      </c>
      <c r="G173" s="90">
        <v>19.3</v>
      </c>
      <c r="H173" s="91">
        <v>154.30000000000001</v>
      </c>
      <c r="I173" s="90">
        <v>136.5</v>
      </c>
      <c r="J173" s="90">
        <v>17.8</v>
      </c>
      <c r="K173" s="92">
        <v>18.100000000000001</v>
      </c>
      <c r="L173" s="90">
        <v>102.6</v>
      </c>
      <c r="M173" s="90">
        <v>101</v>
      </c>
      <c r="N173" s="90">
        <v>1.6</v>
      </c>
      <c r="O173" s="90">
        <v>16.100000000000001</v>
      </c>
      <c r="P173" s="90">
        <v>148.9</v>
      </c>
      <c r="Q173" s="90">
        <v>141</v>
      </c>
      <c r="R173" s="90">
        <v>7.9</v>
      </c>
      <c r="S173" s="90">
        <v>19.8</v>
      </c>
      <c r="T173" s="41"/>
    </row>
    <row r="174" spans="2:20" ht="24.9" customHeight="1" x14ac:dyDescent="0.2">
      <c r="B174" s="16">
        <v>29</v>
      </c>
      <c r="C174" s="63" t="s">
        <v>26</v>
      </c>
      <c r="D174" s="90">
        <v>162.1</v>
      </c>
      <c r="E174" s="90">
        <v>150.6</v>
      </c>
      <c r="F174" s="90">
        <v>11.5</v>
      </c>
      <c r="G174" s="90">
        <v>20.5</v>
      </c>
      <c r="H174" s="91">
        <v>158.4</v>
      </c>
      <c r="I174" s="90">
        <v>153.9</v>
      </c>
      <c r="J174" s="90">
        <v>4.5</v>
      </c>
      <c r="K174" s="92">
        <v>20.5</v>
      </c>
      <c r="L174" s="90">
        <v>105.2</v>
      </c>
      <c r="M174" s="90">
        <v>104.2</v>
      </c>
      <c r="N174" s="90">
        <v>1</v>
      </c>
      <c r="O174" s="90">
        <v>17.3</v>
      </c>
      <c r="P174" s="90">
        <v>145.69999999999999</v>
      </c>
      <c r="Q174" s="90">
        <v>137.9</v>
      </c>
      <c r="R174" s="90">
        <v>7.8</v>
      </c>
      <c r="S174" s="90">
        <v>19.2</v>
      </c>
      <c r="T174" s="41"/>
    </row>
    <row r="175" spans="2:20" ht="24.9" customHeight="1" x14ac:dyDescent="0.2">
      <c r="B175" s="16"/>
      <c r="C175" s="63" t="s">
        <v>27</v>
      </c>
      <c r="D175" s="90">
        <v>129.5</v>
      </c>
      <c r="E175" s="90">
        <v>122.3</v>
      </c>
      <c r="F175" s="90">
        <v>7.2</v>
      </c>
      <c r="G175" s="90">
        <v>17.899999999999999</v>
      </c>
      <c r="H175" s="91">
        <v>134.30000000000001</v>
      </c>
      <c r="I175" s="90">
        <v>131.5</v>
      </c>
      <c r="J175" s="90">
        <v>2.8</v>
      </c>
      <c r="K175" s="92">
        <v>17.600000000000001</v>
      </c>
      <c r="L175" s="90">
        <v>109</v>
      </c>
      <c r="M175" s="90">
        <v>104.3</v>
      </c>
      <c r="N175" s="90">
        <v>4.7</v>
      </c>
      <c r="O175" s="90">
        <v>16.5</v>
      </c>
      <c r="P175" s="90">
        <v>136.1</v>
      </c>
      <c r="Q175" s="90">
        <v>124.8</v>
      </c>
      <c r="R175" s="90">
        <v>11.3</v>
      </c>
      <c r="S175" s="90">
        <v>19</v>
      </c>
      <c r="T175" s="41"/>
    </row>
    <row r="176" spans="2:20" ht="24.9" customHeight="1" x14ac:dyDescent="0.2">
      <c r="B176" s="16"/>
      <c r="C176" s="63" t="s">
        <v>29</v>
      </c>
      <c r="D176" s="90">
        <v>115.2</v>
      </c>
      <c r="E176" s="90">
        <v>109.1</v>
      </c>
      <c r="F176" s="90">
        <v>6.1</v>
      </c>
      <c r="G176" s="90">
        <v>15.8</v>
      </c>
      <c r="H176" s="91">
        <v>138.30000000000001</v>
      </c>
      <c r="I176" s="90">
        <v>136.6</v>
      </c>
      <c r="J176" s="90">
        <v>1.7</v>
      </c>
      <c r="K176" s="92">
        <v>18.399999999999999</v>
      </c>
      <c r="L176" s="90">
        <v>105.9</v>
      </c>
      <c r="M176" s="90">
        <v>102.8</v>
      </c>
      <c r="N176" s="90">
        <v>3.1</v>
      </c>
      <c r="O176" s="90">
        <v>16.2</v>
      </c>
      <c r="P176" s="90">
        <v>138.69999999999999</v>
      </c>
      <c r="Q176" s="90">
        <v>125.4</v>
      </c>
      <c r="R176" s="90">
        <v>13.3</v>
      </c>
      <c r="S176" s="90">
        <v>18.899999999999999</v>
      </c>
      <c r="T176" s="41"/>
    </row>
    <row r="177" spans="2:20" ht="24.9" customHeight="1" x14ac:dyDescent="0.2">
      <c r="B177" s="16" t="s">
        <v>20</v>
      </c>
      <c r="C177" s="63" t="s">
        <v>30</v>
      </c>
      <c r="D177" s="90" t="s">
        <v>35</v>
      </c>
      <c r="E177" s="90" t="s">
        <v>35</v>
      </c>
      <c r="F177" s="90" t="s">
        <v>35</v>
      </c>
      <c r="G177" s="90" t="s">
        <v>35</v>
      </c>
      <c r="H177" s="91">
        <v>140.6</v>
      </c>
      <c r="I177" s="90">
        <v>139.30000000000001</v>
      </c>
      <c r="J177" s="90">
        <v>1.3</v>
      </c>
      <c r="K177" s="92">
        <v>19</v>
      </c>
      <c r="L177" s="90">
        <v>98.5</v>
      </c>
      <c r="M177" s="90">
        <v>96</v>
      </c>
      <c r="N177" s="90">
        <v>2.5</v>
      </c>
      <c r="O177" s="90">
        <v>15.2</v>
      </c>
      <c r="P177" s="90">
        <v>135.5</v>
      </c>
      <c r="Q177" s="90">
        <v>125.3</v>
      </c>
      <c r="R177" s="90">
        <v>10.199999999999999</v>
      </c>
      <c r="S177" s="90">
        <v>19.100000000000001</v>
      </c>
      <c r="T177" s="41"/>
    </row>
    <row r="178" spans="2:20" ht="24.9" customHeight="1" x14ac:dyDescent="0.2">
      <c r="B178" s="16"/>
      <c r="C178" s="63" t="s">
        <v>31</v>
      </c>
      <c r="D178" s="90" t="s">
        <v>35</v>
      </c>
      <c r="E178" s="90" t="s">
        <v>35</v>
      </c>
      <c r="F178" s="90" t="s">
        <v>35</v>
      </c>
      <c r="G178" s="90" t="s">
        <v>35</v>
      </c>
      <c r="H178" s="91">
        <v>139.30000000000001</v>
      </c>
      <c r="I178" s="90">
        <v>137.4</v>
      </c>
      <c r="J178" s="90">
        <v>1.9</v>
      </c>
      <c r="K178" s="92">
        <v>18.7</v>
      </c>
      <c r="L178" s="90">
        <v>104.7</v>
      </c>
      <c r="M178" s="90">
        <v>102.7</v>
      </c>
      <c r="N178" s="90">
        <v>2</v>
      </c>
      <c r="O178" s="90">
        <v>16.2</v>
      </c>
      <c r="P178" s="90">
        <v>146</v>
      </c>
      <c r="Q178" s="90">
        <v>134.80000000000001</v>
      </c>
      <c r="R178" s="90">
        <v>11.2</v>
      </c>
      <c r="S178" s="90">
        <v>20.7</v>
      </c>
      <c r="T178" s="41"/>
    </row>
    <row r="179" spans="2:20" ht="24.9" customHeight="1" x14ac:dyDescent="0.2">
      <c r="B179" s="16"/>
      <c r="C179" s="63" t="s">
        <v>32</v>
      </c>
      <c r="D179" s="90" t="s">
        <v>35</v>
      </c>
      <c r="E179" s="90" t="s">
        <v>35</v>
      </c>
      <c r="F179" s="90" t="s">
        <v>35</v>
      </c>
      <c r="G179" s="90" t="s">
        <v>35</v>
      </c>
      <c r="H179" s="91">
        <v>139.69999999999999</v>
      </c>
      <c r="I179" s="90">
        <v>136.80000000000001</v>
      </c>
      <c r="J179" s="90">
        <v>2.9</v>
      </c>
      <c r="K179" s="92">
        <v>19.100000000000001</v>
      </c>
      <c r="L179" s="90">
        <v>103.5</v>
      </c>
      <c r="M179" s="90">
        <v>101.1</v>
      </c>
      <c r="N179" s="90">
        <v>2.4</v>
      </c>
      <c r="O179" s="90">
        <v>16.100000000000001</v>
      </c>
      <c r="P179" s="90">
        <v>135.69999999999999</v>
      </c>
      <c r="Q179" s="90">
        <v>124</v>
      </c>
      <c r="R179" s="90">
        <v>11.7</v>
      </c>
      <c r="S179" s="90">
        <v>19.2</v>
      </c>
      <c r="T179" s="41"/>
    </row>
    <row r="180" spans="2:20" ht="24.9" customHeight="1" x14ac:dyDescent="0.2">
      <c r="B180" s="66"/>
      <c r="C180" s="67" t="s">
        <v>33</v>
      </c>
      <c r="D180" s="102">
        <v>104.1</v>
      </c>
      <c r="E180" s="102">
        <v>100.7</v>
      </c>
      <c r="F180" s="102">
        <v>3.4</v>
      </c>
      <c r="G180" s="102">
        <v>15.6</v>
      </c>
      <c r="H180" s="103">
        <v>145</v>
      </c>
      <c r="I180" s="102">
        <v>139</v>
      </c>
      <c r="J180" s="102">
        <v>6</v>
      </c>
      <c r="K180" s="104">
        <v>18.600000000000001</v>
      </c>
      <c r="L180" s="102">
        <v>102.9</v>
      </c>
      <c r="M180" s="102">
        <v>100.6</v>
      </c>
      <c r="N180" s="102">
        <v>2.2999999999999998</v>
      </c>
      <c r="O180" s="102">
        <v>15.8</v>
      </c>
      <c r="P180" s="102">
        <v>129.9</v>
      </c>
      <c r="Q180" s="102">
        <v>120.6</v>
      </c>
      <c r="R180" s="102">
        <v>9.3000000000000007</v>
      </c>
      <c r="S180" s="102">
        <v>18.899999999999999</v>
      </c>
      <c r="T180" s="41"/>
    </row>
    <row r="181" spans="2:20" ht="24.9" customHeight="1" x14ac:dyDescent="0.2">
      <c r="B181" s="2" t="s">
        <v>78</v>
      </c>
      <c r="D181" s="78"/>
      <c r="E181" s="78"/>
      <c r="F181" s="78"/>
      <c r="G181" s="78"/>
      <c r="H181" s="79"/>
      <c r="I181" s="79"/>
      <c r="J181" s="79"/>
      <c r="K181" s="79"/>
    </row>
    <row r="182" spans="2:20" ht="24.9" customHeight="1" x14ac:dyDescent="0.2">
      <c r="B182" s="5"/>
      <c r="C182" s="5"/>
      <c r="D182" s="6"/>
      <c r="E182" s="6"/>
      <c r="F182" s="6"/>
      <c r="G182" s="6"/>
      <c r="H182" s="6"/>
      <c r="I182" s="6"/>
      <c r="S182" s="6" t="s">
        <v>70</v>
      </c>
    </row>
    <row r="183" spans="2:20" ht="24.9" customHeight="1" x14ac:dyDescent="0.2">
      <c r="B183" s="7"/>
      <c r="C183" s="8"/>
      <c r="D183" s="156" t="s">
        <v>53</v>
      </c>
      <c r="E183" s="159"/>
      <c r="F183" s="159"/>
      <c r="G183" s="165"/>
      <c r="H183" s="159" t="s">
        <v>79</v>
      </c>
      <c r="I183" s="159"/>
      <c r="J183" s="159"/>
      <c r="K183" s="159"/>
      <c r="L183" s="156" t="s">
        <v>55</v>
      </c>
      <c r="M183" s="157"/>
      <c r="N183" s="157"/>
      <c r="O183" s="158"/>
      <c r="P183" s="156" t="s">
        <v>58</v>
      </c>
      <c r="Q183" s="157"/>
      <c r="R183" s="157"/>
      <c r="S183" s="158"/>
    </row>
    <row r="184" spans="2:20" ht="24.9" customHeight="1" x14ac:dyDescent="0.2">
      <c r="B184" s="9"/>
      <c r="C184" s="10"/>
      <c r="D184" s="18" t="s">
        <v>72</v>
      </c>
      <c r="E184" s="70" t="s">
        <v>73</v>
      </c>
      <c r="F184" s="70" t="s">
        <v>74</v>
      </c>
      <c r="G184" s="15" t="s">
        <v>2</v>
      </c>
      <c r="H184" s="19" t="s">
        <v>72</v>
      </c>
      <c r="I184" s="70" t="s">
        <v>73</v>
      </c>
      <c r="J184" s="70" t="s">
        <v>74</v>
      </c>
      <c r="K184" s="70" t="s">
        <v>2</v>
      </c>
      <c r="L184" s="18" t="s">
        <v>72</v>
      </c>
      <c r="M184" s="70" t="s">
        <v>73</v>
      </c>
      <c r="N184" s="70" t="s">
        <v>74</v>
      </c>
      <c r="O184" s="15" t="s">
        <v>2</v>
      </c>
      <c r="P184" s="18" t="s">
        <v>72</v>
      </c>
      <c r="Q184" s="70" t="s">
        <v>73</v>
      </c>
      <c r="R184" s="70" t="s">
        <v>74</v>
      </c>
      <c r="S184" s="15" t="s">
        <v>2</v>
      </c>
    </row>
    <row r="185" spans="2:20" ht="24.9" customHeight="1" x14ac:dyDescent="0.2">
      <c r="B185" s="80" t="s">
        <v>12</v>
      </c>
      <c r="C185" s="17" t="s">
        <v>13</v>
      </c>
      <c r="D185" s="18" t="s">
        <v>2</v>
      </c>
      <c r="E185" s="70" t="s">
        <v>2</v>
      </c>
      <c r="F185" s="70"/>
      <c r="G185" s="15" t="s">
        <v>75</v>
      </c>
      <c r="H185" s="19" t="s">
        <v>2</v>
      </c>
      <c r="I185" s="70" t="s">
        <v>2</v>
      </c>
      <c r="J185" s="70"/>
      <c r="K185" s="70" t="s">
        <v>75</v>
      </c>
      <c r="L185" s="18" t="s">
        <v>2</v>
      </c>
      <c r="M185" s="70" t="s">
        <v>2</v>
      </c>
      <c r="N185" s="70"/>
      <c r="O185" s="15" t="s">
        <v>75</v>
      </c>
      <c r="P185" s="18" t="s">
        <v>2</v>
      </c>
      <c r="Q185" s="70" t="s">
        <v>2</v>
      </c>
      <c r="R185" s="70"/>
      <c r="S185" s="15" t="s">
        <v>75</v>
      </c>
    </row>
    <row r="186" spans="2:20" ht="24.9" customHeight="1" x14ac:dyDescent="0.2">
      <c r="B186" s="20"/>
      <c r="C186" s="21"/>
      <c r="D186" s="71" t="s">
        <v>76</v>
      </c>
      <c r="E186" s="72" t="s">
        <v>76</v>
      </c>
      <c r="F186" s="72" t="s">
        <v>76</v>
      </c>
      <c r="G186" s="26" t="s">
        <v>2</v>
      </c>
      <c r="H186" s="81" t="s">
        <v>76</v>
      </c>
      <c r="I186" s="72" t="s">
        <v>76</v>
      </c>
      <c r="J186" s="72" t="s">
        <v>76</v>
      </c>
      <c r="K186" s="72" t="s">
        <v>2</v>
      </c>
      <c r="L186" s="71" t="s">
        <v>76</v>
      </c>
      <c r="M186" s="72" t="s">
        <v>76</v>
      </c>
      <c r="N186" s="72" t="s">
        <v>76</v>
      </c>
      <c r="O186" s="26" t="s">
        <v>2</v>
      </c>
      <c r="P186" s="71" t="s">
        <v>76</v>
      </c>
      <c r="Q186" s="72" t="s">
        <v>76</v>
      </c>
      <c r="R186" s="72" t="s">
        <v>76</v>
      </c>
      <c r="S186" s="26" t="s">
        <v>2</v>
      </c>
    </row>
    <row r="187" spans="2:20" ht="24.9" customHeight="1" x14ac:dyDescent="0.2">
      <c r="B187" s="16"/>
      <c r="C187" s="27">
        <v>42736</v>
      </c>
      <c r="D187" s="82">
        <v>146.30000000000001</v>
      </c>
      <c r="E187" s="83">
        <v>139.19999999999999</v>
      </c>
      <c r="F187" s="83">
        <v>7.1</v>
      </c>
      <c r="G187" s="84">
        <v>19.600000000000001</v>
      </c>
      <c r="H187" s="85">
        <v>118.4</v>
      </c>
      <c r="I187" s="88">
        <v>109.1</v>
      </c>
      <c r="J187" s="88">
        <v>9.3000000000000007</v>
      </c>
      <c r="K187" s="85">
        <v>14.3</v>
      </c>
      <c r="L187" s="82" t="s">
        <v>18</v>
      </c>
      <c r="M187" s="83" t="s">
        <v>18</v>
      </c>
      <c r="N187" s="83" t="s">
        <v>18</v>
      </c>
      <c r="O187" s="84" t="s">
        <v>18</v>
      </c>
      <c r="P187" s="82">
        <v>154.9</v>
      </c>
      <c r="Q187" s="83">
        <v>143.5</v>
      </c>
      <c r="R187" s="83">
        <v>11.4</v>
      </c>
      <c r="S187" s="84">
        <v>19.600000000000001</v>
      </c>
    </row>
    <row r="188" spans="2:20" ht="24.9" customHeight="1" x14ac:dyDescent="0.2">
      <c r="B188" s="16"/>
      <c r="C188" s="32">
        <v>43101</v>
      </c>
      <c r="D188" s="82">
        <v>153.69999999999999</v>
      </c>
      <c r="E188" s="83">
        <v>138.80000000000001</v>
      </c>
      <c r="F188" s="83">
        <v>14.9</v>
      </c>
      <c r="G188" s="84">
        <v>19.3</v>
      </c>
      <c r="H188" s="85">
        <v>129.5</v>
      </c>
      <c r="I188" s="88">
        <v>124.7</v>
      </c>
      <c r="J188" s="88">
        <v>4.8</v>
      </c>
      <c r="K188" s="85">
        <v>16.899999999999999</v>
      </c>
      <c r="L188" s="82" t="s">
        <v>18</v>
      </c>
      <c r="M188" s="83" t="s">
        <v>18</v>
      </c>
      <c r="N188" s="83" t="s">
        <v>18</v>
      </c>
      <c r="O188" s="84" t="s">
        <v>18</v>
      </c>
      <c r="P188" s="82">
        <v>147.69999999999999</v>
      </c>
      <c r="Q188" s="83">
        <v>137.4</v>
      </c>
      <c r="R188" s="83">
        <v>10.3</v>
      </c>
      <c r="S188" s="84">
        <v>19</v>
      </c>
    </row>
    <row r="189" spans="2:20" ht="24.9" customHeight="1" x14ac:dyDescent="0.2">
      <c r="B189" s="16"/>
      <c r="C189" s="32" t="s">
        <v>105</v>
      </c>
      <c r="D189" s="82">
        <v>148.69999999999999</v>
      </c>
      <c r="E189" s="83">
        <v>134.5</v>
      </c>
      <c r="F189" s="83">
        <v>14.2</v>
      </c>
      <c r="G189" s="84">
        <v>18.3</v>
      </c>
      <c r="H189" s="85">
        <v>149.69999999999999</v>
      </c>
      <c r="I189" s="88">
        <v>144.9</v>
      </c>
      <c r="J189" s="88">
        <v>4.8</v>
      </c>
      <c r="K189" s="85">
        <v>19.5</v>
      </c>
      <c r="L189" s="82">
        <v>153.6</v>
      </c>
      <c r="M189" s="83">
        <v>141.6</v>
      </c>
      <c r="N189" s="83">
        <v>12</v>
      </c>
      <c r="O189" s="84">
        <v>18.399999999999999</v>
      </c>
      <c r="P189" s="82">
        <v>141.30000000000001</v>
      </c>
      <c r="Q189" s="83">
        <v>131.5</v>
      </c>
      <c r="R189" s="83">
        <v>9.8000000000000007</v>
      </c>
      <c r="S189" s="84">
        <v>18.8</v>
      </c>
    </row>
    <row r="190" spans="2:20" ht="24.9" customHeight="1" x14ac:dyDescent="0.2">
      <c r="B190" s="16" t="s">
        <v>19</v>
      </c>
      <c r="C190" s="32">
        <v>43831</v>
      </c>
      <c r="D190" s="82">
        <v>136.30000000000001</v>
      </c>
      <c r="E190" s="82">
        <v>133.9</v>
      </c>
      <c r="F190" s="82">
        <v>2.4</v>
      </c>
      <c r="G190" s="89">
        <v>18.399999999999999</v>
      </c>
      <c r="H190" s="85">
        <v>149.19999999999999</v>
      </c>
      <c r="I190" s="88">
        <v>144.1</v>
      </c>
      <c r="J190" s="88">
        <v>5.0999999999999996</v>
      </c>
      <c r="K190" s="85">
        <v>19.600000000000001</v>
      </c>
      <c r="L190" s="82">
        <v>164.9</v>
      </c>
      <c r="M190" s="82">
        <v>152.6</v>
      </c>
      <c r="N190" s="82">
        <v>12.3</v>
      </c>
      <c r="O190" s="89">
        <v>19.7</v>
      </c>
      <c r="P190" s="82">
        <v>137</v>
      </c>
      <c r="Q190" s="82">
        <v>129.30000000000001</v>
      </c>
      <c r="R190" s="82">
        <v>7.7</v>
      </c>
      <c r="S190" s="89">
        <v>18.600000000000001</v>
      </c>
    </row>
    <row r="191" spans="2:20" ht="24.9" customHeight="1" x14ac:dyDescent="0.2">
      <c r="B191" s="16">
        <v>100</v>
      </c>
      <c r="C191" s="32">
        <v>44197</v>
      </c>
      <c r="D191" s="89">
        <v>138.5</v>
      </c>
      <c r="E191" s="89">
        <v>135.6</v>
      </c>
      <c r="F191" s="89">
        <v>2.9</v>
      </c>
      <c r="G191" s="89">
        <v>18.8</v>
      </c>
      <c r="H191" s="85">
        <v>144.30000000000001</v>
      </c>
      <c r="I191" s="88">
        <v>139</v>
      </c>
      <c r="J191" s="88">
        <v>5.3</v>
      </c>
      <c r="K191" s="85">
        <v>18.7</v>
      </c>
      <c r="L191" s="82">
        <v>162.80000000000001</v>
      </c>
      <c r="M191" s="82">
        <v>153.6</v>
      </c>
      <c r="N191" s="82">
        <v>9.1999999999999993</v>
      </c>
      <c r="O191" s="89">
        <v>19.7</v>
      </c>
      <c r="P191" s="89">
        <v>138.6</v>
      </c>
      <c r="Q191" s="89">
        <v>131.19999999999999</v>
      </c>
      <c r="R191" s="89">
        <v>7.4</v>
      </c>
      <c r="S191" s="89">
        <v>18.399999999999999</v>
      </c>
    </row>
    <row r="192" spans="2:20" ht="24.9" customHeight="1" x14ac:dyDescent="0.2">
      <c r="B192" s="16"/>
      <c r="C192" s="37">
        <v>44562</v>
      </c>
      <c r="D192" s="90">
        <v>139.30000000000001</v>
      </c>
      <c r="E192" s="90">
        <v>130.69999999999999</v>
      </c>
      <c r="F192" s="90">
        <v>8.6</v>
      </c>
      <c r="G192" s="90">
        <v>18.100000000000001</v>
      </c>
      <c r="H192" s="107">
        <v>143</v>
      </c>
      <c r="I192" s="108">
        <v>137.69999999999999</v>
      </c>
      <c r="J192" s="108">
        <v>5.3</v>
      </c>
      <c r="K192" s="107">
        <v>18.600000000000001</v>
      </c>
      <c r="L192" s="82">
        <v>163.4</v>
      </c>
      <c r="M192" s="82">
        <v>153.19999999999999</v>
      </c>
      <c r="N192" s="82">
        <v>10.199999999999999</v>
      </c>
      <c r="O192" s="89">
        <v>19.7</v>
      </c>
      <c r="P192" s="90">
        <v>138.6</v>
      </c>
      <c r="Q192" s="90">
        <v>130.9</v>
      </c>
      <c r="R192" s="90">
        <v>7.7</v>
      </c>
      <c r="S192" s="90">
        <v>18.2</v>
      </c>
      <c r="T192" s="41"/>
    </row>
    <row r="193" spans="2:20" ht="24.9" customHeight="1" x14ac:dyDescent="0.2">
      <c r="B193" s="16"/>
      <c r="C193" s="42">
        <v>4</v>
      </c>
      <c r="D193" s="93">
        <v>133.30000000000001</v>
      </c>
      <c r="E193" s="93">
        <v>125.6</v>
      </c>
      <c r="F193" s="93">
        <v>7.7</v>
      </c>
      <c r="G193" s="93">
        <v>17.399999999999999</v>
      </c>
      <c r="H193" s="94">
        <v>140.80000000000001</v>
      </c>
      <c r="I193" s="93">
        <v>135.1</v>
      </c>
      <c r="J193" s="93">
        <v>5.7</v>
      </c>
      <c r="K193" s="95">
        <v>18.3</v>
      </c>
      <c r="L193" s="96">
        <v>159.30000000000001</v>
      </c>
      <c r="M193" s="96">
        <v>146.5</v>
      </c>
      <c r="N193" s="96">
        <v>12.8</v>
      </c>
      <c r="O193" s="97">
        <v>19.100000000000001</v>
      </c>
      <c r="P193" s="93">
        <v>134.30000000000001</v>
      </c>
      <c r="Q193" s="93">
        <v>126.5</v>
      </c>
      <c r="R193" s="93">
        <v>7.8</v>
      </c>
      <c r="S193" s="93">
        <v>17.7</v>
      </c>
      <c r="T193" s="41"/>
    </row>
    <row r="194" spans="2:20" ht="24.9" customHeight="1" x14ac:dyDescent="0.2">
      <c r="B194" s="16" t="s">
        <v>20</v>
      </c>
      <c r="C194" s="63" t="s">
        <v>21</v>
      </c>
      <c r="D194" s="90">
        <v>132.1</v>
      </c>
      <c r="E194" s="90">
        <v>123.3</v>
      </c>
      <c r="F194" s="90">
        <v>8.8000000000000007</v>
      </c>
      <c r="G194" s="90">
        <v>17.3</v>
      </c>
      <c r="H194" s="91">
        <v>136.5</v>
      </c>
      <c r="I194" s="90">
        <v>131.80000000000001</v>
      </c>
      <c r="J194" s="90">
        <v>4.7</v>
      </c>
      <c r="K194" s="92">
        <v>17.8</v>
      </c>
      <c r="L194" s="82">
        <v>158.30000000000001</v>
      </c>
      <c r="M194" s="82">
        <v>148</v>
      </c>
      <c r="N194" s="82">
        <v>10.3</v>
      </c>
      <c r="O194" s="89">
        <v>19.100000000000001</v>
      </c>
      <c r="P194" s="90">
        <v>131.9</v>
      </c>
      <c r="Q194" s="90">
        <v>124.6</v>
      </c>
      <c r="R194" s="90">
        <v>7.3</v>
      </c>
      <c r="S194" s="90">
        <v>17.2</v>
      </c>
      <c r="T194" s="41"/>
    </row>
    <row r="195" spans="2:20" ht="24.9" customHeight="1" x14ac:dyDescent="0.2">
      <c r="B195" s="16"/>
      <c r="C195" s="63" t="s">
        <v>22</v>
      </c>
      <c r="D195" s="90">
        <v>148.30000000000001</v>
      </c>
      <c r="E195" s="90">
        <v>139.1</v>
      </c>
      <c r="F195" s="90">
        <v>9.1999999999999993</v>
      </c>
      <c r="G195" s="90">
        <v>19.600000000000001</v>
      </c>
      <c r="H195" s="91">
        <v>140.9</v>
      </c>
      <c r="I195" s="90">
        <v>135.6</v>
      </c>
      <c r="J195" s="90">
        <v>5.3</v>
      </c>
      <c r="K195" s="92">
        <v>18.2</v>
      </c>
      <c r="L195" s="82">
        <v>163.19999999999999</v>
      </c>
      <c r="M195" s="82">
        <v>153.9</v>
      </c>
      <c r="N195" s="82">
        <v>9.3000000000000007</v>
      </c>
      <c r="O195" s="89">
        <v>20</v>
      </c>
      <c r="P195" s="90">
        <v>143.9</v>
      </c>
      <c r="Q195" s="90">
        <v>135.5</v>
      </c>
      <c r="R195" s="90">
        <v>8.4</v>
      </c>
      <c r="S195" s="90">
        <v>18.7</v>
      </c>
      <c r="T195" s="41"/>
    </row>
    <row r="196" spans="2:20" ht="24.9" customHeight="1" x14ac:dyDescent="0.2">
      <c r="B196" s="16"/>
      <c r="C196" s="63" t="s">
        <v>23</v>
      </c>
      <c r="D196" s="90">
        <v>148.80000000000001</v>
      </c>
      <c r="E196" s="90">
        <v>137.30000000000001</v>
      </c>
      <c r="F196" s="90">
        <v>11.5</v>
      </c>
      <c r="G196" s="90">
        <v>18.899999999999999</v>
      </c>
      <c r="H196" s="91">
        <v>146.80000000000001</v>
      </c>
      <c r="I196" s="90">
        <v>141</v>
      </c>
      <c r="J196" s="90">
        <v>5.8</v>
      </c>
      <c r="K196" s="92">
        <v>19.5</v>
      </c>
      <c r="L196" s="82">
        <v>164.8</v>
      </c>
      <c r="M196" s="82">
        <v>153.69999999999999</v>
      </c>
      <c r="N196" s="82">
        <v>11.1</v>
      </c>
      <c r="O196" s="89">
        <v>19.8</v>
      </c>
      <c r="P196" s="90">
        <v>140.1</v>
      </c>
      <c r="Q196" s="90">
        <v>132.30000000000001</v>
      </c>
      <c r="R196" s="90">
        <v>7.8</v>
      </c>
      <c r="S196" s="90">
        <v>18.3</v>
      </c>
      <c r="T196" s="41"/>
    </row>
    <row r="197" spans="2:20" ht="24.9" customHeight="1" x14ac:dyDescent="0.2">
      <c r="B197" s="16" t="s">
        <v>24</v>
      </c>
      <c r="C197" s="63" t="s">
        <v>25</v>
      </c>
      <c r="D197" s="90">
        <v>133.30000000000001</v>
      </c>
      <c r="E197" s="90">
        <v>122.3</v>
      </c>
      <c r="F197" s="90">
        <v>11</v>
      </c>
      <c r="G197" s="90">
        <v>17.100000000000001</v>
      </c>
      <c r="H197" s="91">
        <v>139.19999999999999</v>
      </c>
      <c r="I197" s="90">
        <v>134.19999999999999</v>
      </c>
      <c r="J197" s="90">
        <v>5</v>
      </c>
      <c r="K197" s="92">
        <v>18</v>
      </c>
      <c r="L197" s="82">
        <v>154.1</v>
      </c>
      <c r="M197" s="82">
        <v>144</v>
      </c>
      <c r="N197" s="82">
        <v>10.1</v>
      </c>
      <c r="O197" s="89">
        <v>18.7</v>
      </c>
      <c r="P197" s="90">
        <v>132.5</v>
      </c>
      <c r="Q197" s="90">
        <v>125.5</v>
      </c>
      <c r="R197" s="90">
        <v>7</v>
      </c>
      <c r="S197" s="90">
        <v>17.7</v>
      </c>
      <c r="T197" s="41"/>
    </row>
    <row r="198" spans="2:20" ht="24.9" customHeight="1" x14ac:dyDescent="0.2">
      <c r="B198" s="16"/>
      <c r="C198" s="63" t="s">
        <v>26</v>
      </c>
      <c r="D198" s="90">
        <v>154.80000000000001</v>
      </c>
      <c r="E198" s="90">
        <v>144.5</v>
      </c>
      <c r="F198" s="90">
        <v>10.3</v>
      </c>
      <c r="G198" s="90">
        <v>20</v>
      </c>
      <c r="H198" s="91">
        <v>145.5</v>
      </c>
      <c r="I198" s="90">
        <v>140.5</v>
      </c>
      <c r="J198" s="90">
        <v>5</v>
      </c>
      <c r="K198" s="92">
        <v>19</v>
      </c>
      <c r="L198" s="82">
        <v>171.6</v>
      </c>
      <c r="M198" s="82">
        <v>162.4</v>
      </c>
      <c r="N198" s="82">
        <v>9.1999999999999993</v>
      </c>
      <c r="O198" s="89">
        <v>20.9</v>
      </c>
      <c r="P198" s="90">
        <v>145.5</v>
      </c>
      <c r="Q198" s="90">
        <v>138</v>
      </c>
      <c r="R198" s="90">
        <v>7.5</v>
      </c>
      <c r="S198" s="90">
        <v>18.899999999999999</v>
      </c>
      <c r="T198" s="41"/>
    </row>
    <row r="199" spans="2:20" ht="24.9" customHeight="1" x14ac:dyDescent="0.2">
      <c r="B199" s="16"/>
      <c r="C199" s="63" t="s">
        <v>27</v>
      </c>
      <c r="D199" s="90">
        <v>145</v>
      </c>
      <c r="E199" s="90">
        <v>137</v>
      </c>
      <c r="F199" s="90">
        <v>8</v>
      </c>
      <c r="G199" s="90">
        <v>18.600000000000001</v>
      </c>
      <c r="H199" s="91">
        <v>142.80000000000001</v>
      </c>
      <c r="I199" s="90">
        <v>137.6</v>
      </c>
      <c r="J199" s="90">
        <v>5.2</v>
      </c>
      <c r="K199" s="92">
        <v>18.5</v>
      </c>
      <c r="L199" s="82">
        <v>163.9</v>
      </c>
      <c r="M199" s="82">
        <v>154</v>
      </c>
      <c r="N199" s="82">
        <v>9.9</v>
      </c>
      <c r="O199" s="89">
        <v>19.8</v>
      </c>
      <c r="P199" s="90">
        <v>140.9</v>
      </c>
      <c r="Q199" s="90">
        <v>133.1</v>
      </c>
      <c r="R199" s="90">
        <v>7.8</v>
      </c>
      <c r="S199" s="90">
        <v>18.600000000000001</v>
      </c>
      <c r="T199" s="41"/>
    </row>
    <row r="200" spans="2:20" ht="24.9" customHeight="1" x14ac:dyDescent="0.2">
      <c r="B200" s="16" t="s">
        <v>28</v>
      </c>
      <c r="C200" s="63" t="s">
        <v>29</v>
      </c>
      <c r="D200" s="90">
        <v>116.6</v>
      </c>
      <c r="E200" s="90">
        <v>112.7</v>
      </c>
      <c r="F200" s="90">
        <v>3.9</v>
      </c>
      <c r="G200" s="90">
        <v>15.6</v>
      </c>
      <c r="H200" s="91">
        <v>146.9</v>
      </c>
      <c r="I200" s="90">
        <v>141.4</v>
      </c>
      <c r="J200" s="90">
        <v>5.5</v>
      </c>
      <c r="K200" s="92">
        <v>18.899999999999999</v>
      </c>
      <c r="L200" s="82">
        <v>170.3</v>
      </c>
      <c r="M200" s="82">
        <v>159.9</v>
      </c>
      <c r="N200" s="82">
        <v>10.4</v>
      </c>
      <c r="O200" s="89">
        <v>19.600000000000001</v>
      </c>
      <c r="P200" s="90">
        <v>136.19999999999999</v>
      </c>
      <c r="Q200" s="90">
        <v>128.9</v>
      </c>
      <c r="R200" s="90">
        <v>7.3</v>
      </c>
      <c r="S200" s="90">
        <v>18</v>
      </c>
      <c r="T200" s="41"/>
    </row>
    <row r="201" spans="2:20" ht="24.9" customHeight="1" x14ac:dyDescent="0.2">
      <c r="B201" s="16"/>
      <c r="C201" s="63" t="s">
        <v>30</v>
      </c>
      <c r="D201" s="90">
        <v>142</v>
      </c>
      <c r="E201" s="90">
        <v>134.19999999999999</v>
      </c>
      <c r="F201" s="90">
        <v>7.8</v>
      </c>
      <c r="G201" s="90">
        <v>18.5</v>
      </c>
      <c r="H201" s="91">
        <v>143.80000000000001</v>
      </c>
      <c r="I201" s="90">
        <v>137.9</v>
      </c>
      <c r="J201" s="90">
        <v>5.9</v>
      </c>
      <c r="K201" s="92">
        <v>18.399999999999999</v>
      </c>
      <c r="L201" s="82">
        <v>157.80000000000001</v>
      </c>
      <c r="M201" s="82">
        <v>150</v>
      </c>
      <c r="N201" s="82">
        <v>7.8</v>
      </c>
      <c r="O201" s="89">
        <v>19.600000000000001</v>
      </c>
      <c r="P201" s="90">
        <v>136.80000000000001</v>
      </c>
      <c r="Q201" s="90">
        <v>130.1</v>
      </c>
      <c r="R201" s="90">
        <v>6.7</v>
      </c>
      <c r="S201" s="90">
        <v>18.2</v>
      </c>
      <c r="T201" s="41"/>
    </row>
    <row r="202" spans="2:20" ht="24.9" customHeight="1" x14ac:dyDescent="0.2">
      <c r="B202" s="16"/>
      <c r="C202" s="63" t="s">
        <v>31</v>
      </c>
      <c r="D202" s="90">
        <v>140.69999999999999</v>
      </c>
      <c r="E202" s="90">
        <v>132</v>
      </c>
      <c r="F202" s="90">
        <v>8.6999999999999993</v>
      </c>
      <c r="G202" s="90">
        <v>18.3</v>
      </c>
      <c r="H202" s="91">
        <v>144.1</v>
      </c>
      <c r="I202" s="90">
        <v>139.4</v>
      </c>
      <c r="J202" s="90">
        <v>4.7</v>
      </c>
      <c r="K202" s="92">
        <v>18.7</v>
      </c>
      <c r="L202" s="82">
        <v>158.4</v>
      </c>
      <c r="M202" s="82">
        <v>149.19999999999999</v>
      </c>
      <c r="N202" s="82">
        <v>9.1999999999999993</v>
      </c>
      <c r="O202" s="89">
        <v>19.2</v>
      </c>
      <c r="P202" s="90">
        <v>140.30000000000001</v>
      </c>
      <c r="Q202" s="90">
        <v>132.30000000000001</v>
      </c>
      <c r="R202" s="90">
        <v>8</v>
      </c>
      <c r="S202" s="90">
        <v>18.600000000000001</v>
      </c>
      <c r="T202" s="41"/>
    </row>
    <row r="203" spans="2:20" ht="24.9" customHeight="1" x14ac:dyDescent="0.2">
      <c r="B203" s="16"/>
      <c r="C203" s="63" t="s">
        <v>32</v>
      </c>
      <c r="D203" s="90">
        <v>142.9</v>
      </c>
      <c r="E203" s="90">
        <v>133.9</v>
      </c>
      <c r="F203" s="90">
        <v>9</v>
      </c>
      <c r="G203" s="90">
        <v>18.7</v>
      </c>
      <c r="H203" s="91">
        <v>143.19999999999999</v>
      </c>
      <c r="I203" s="90">
        <v>138.6</v>
      </c>
      <c r="J203" s="90">
        <v>4.5999999999999996</v>
      </c>
      <c r="K203" s="92">
        <v>18.899999999999999</v>
      </c>
      <c r="L203" s="82">
        <v>166.1</v>
      </c>
      <c r="M203" s="82">
        <v>156.69999999999999</v>
      </c>
      <c r="N203" s="82">
        <v>9.4</v>
      </c>
      <c r="O203" s="89">
        <v>20.2</v>
      </c>
      <c r="P203" s="90">
        <v>140.80000000000001</v>
      </c>
      <c r="Q203" s="90">
        <v>132.4</v>
      </c>
      <c r="R203" s="90">
        <v>8.4</v>
      </c>
      <c r="S203" s="90">
        <v>18.5</v>
      </c>
      <c r="T203" s="41"/>
    </row>
    <row r="204" spans="2:20" ht="24.9" customHeight="1" x14ac:dyDescent="0.2">
      <c r="B204" s="16"/>
      <c r="C204" s="67" t="s">
        <v>33</v>
      </c>
      <c r="D204" s="90">
        <v>134.1</v>
      </c>
      <c r="E204" s="90">
        <v>126.5</v>
      </c>
      <c r="F204" s="90">
        <v>7.6</v>
      </c>
      <c r="G204" s="90">
        <v>17.8</v>
      </c>
      <c r="H204" s="91">
        <v>145.5</v>
      </c>
      <c r="I204" s="90">
        <v>139.5</v>
      </c>
      <c r="J204" s="90">
        <v>6</v>
      </c>
      <c r="K204" s="92">
        <v>18.8</v>
      </c>
      <c r="L204" s="82">
        <v>172.6</v>
      </c>
      <c r="M204" s="82">
        <v>160.30000000000001</v>
      </c>
      <c r="N204" s="82">
        <v>12.3</v>
      </c>
      <c r="O204" s="89">
        <v>20.7</v>
      </c>
      <c r="P204" s="90">
        <v>140.19999999999999</v>
      </c>
      <c r="Q204" s="90">
        <v>131.30000000000001</v>
      </c>
      <c r="R204" s="90">
        <v>8.9</v>
      </c>
      <c r="S204" s="90">
        <v>18.2</v>
      </c>
      <c r="T204" s="41"/>
    </row>
    <row r="205" spans="2:20" ht="24.9" customHeight="1" x14ac:dyDescent="0.2">
      <c r="B205" s="53"/>
      <c r="C205" s="27">
        <v>42736</v>
      </c>
      <c r="D205" s="96">
        <v>140.19999999999999</v>
      </c>
      <c r="E205" s="98">
        <v>136</v>
      </c>
      <c r="F205" s="98">
        <v>4.2</v>
      </c>
      <c r="G205" s="99">
        <v>19.2</v>
      </c>
      <c r="H205" s="100">
        <v>152.30000000000001</v>
      </c>
      <c r="I205" s="98">
        <v>143.69999999999999</v>
      </c>
      <c r="J205" s="98">
        <v>8.6</v>
      </c>
      <c r="K205" s="98">
        <v>19.8</v>
      </c>
      <c r="L205" s="96">
        <v>153.9</v>
      </c>
      <c r="M205" s="98">
        <v>152.9</v>
      </c>
      <c r="N205" s="98">
        <v>1</v>
      </c>
      <c r="O205" s="99">
        <v>19.5</v>
      </c>
      <c r="P205" s="96">
        <v>143.6</v>
      </c>
      <c r="Q205" s="98">
        <v>137.69999999999999</v>
      </c>
      <c r="R205" s="98">
        <v>5.9</v>
      </c>
      <c r="S205" s="99">
        <v>19.7</v>
      </c>
    </row>
    <row r="206" spans="2:20" ht="24.9" customHeight="1" x14ac:dyDescent="0.2">
      <c r="B206" s="16"/>
      <c r="C206" s="32">
        <v>43101</v>
      </c>
      <c r="D206" s="82">
        <v>138.1</v>
      </c>
      <c r="E206" s="83">
        <v>128.5</v>
      </c>
      <c r="F206" s="83">
        <v>9.6</v>
      </c>
      <c r="G206" s="84">
        <v>18.899999999999999</v>
      </c>
      <c r="H206" s="85">
        <v>154.5</v>
      </c>
      <c r="I206" s="83">
        <v>145.4</v>
      </c>
      <c r="J206" s="83">
        <v>9.1</v>
      </c>
      <c r="K206" s="83">
        <v>19.7</v>
      </c>
      <c r="L206" s="82" t="s">
        <v>18</v>
      </c>
      <c r="M206" s="83" t="s">
        <v>18</v>
      </c>
      <c r="N206" s="83" t="s">
        <v>18</v>
      </c>
      <c r="O206" s="84" t="s">
        <v>18</v>
      </c>
      <c r="P206" s="82">
        <v>144.9</v>
      </c>
      <c r="Q206" s="83">
        <v>139.4</v>
      </c>
      <c r="R206" s="83">
        <v>5.5</v>
      </c>
      <c r="S206" s="84">
        <v>19.5</v>
      </c>
    </row>
    <row r="207" spans="2:20" ht="24.9" customHeight="1" x14ac:dyDescent="0.2">
      <c r="B207" s="16">
        <v>30</v>
      </c>
      <c r="C207" s="32" t="s">
        <v>105</v>
      </c>
      <c r="D207" s="82">
        <v>129.5</v>
      </c>
      <c r="E207" s="83">
        <v>119</v>
      </c>
      <c r="F207" s="83">
        <v>10.5</v>
      </c>
      <c r="G207" s="84">
        <v>17.3</v>
      </c>
      <c r="H207" s="85">
        <v>147.1</v>
      </c>
      <c r="I207" s="83">
        <v>141.19999999999999</v>
      </c>
      <c r="J207" s="83">
        <v>5.9</v>
      </c>
      <c r="K207" s="83">
        <v>19.5</v>
      </c>
      <c r="L207" s="82">
        <v>149.5</v>
      </c>
      <c r="M207" s="83">
        <v>146.19999999999999</v>
      </c>
      <c r="N207" s="83">
        <v>3.3</v>
      </c>
      <c r="O207" s="84">
        <v>19.7</v>
      </c>
      <c r="P207" s="82">
        <v>141.80000000000001</v>
      </c>
      <c r="Q207" s="83">
        <v>134.5</v>
      </c>
      <c r="R207" s="83">
        <v>7.3</v>
      </c>
      <c r="S207" s="84">
        <v>19.100000000000001</v>
      </c>
    </row>
    <row r="208" spans="2:20" ht="24.9" customHeight="1" x14ac:dyDescent="0.2">
      <c r="B208" s="16" t="s">
        <v>19</v>
      </c>
      <c r="C208" s="32">
        <v>43831</v>
      </c>
      <c r="D208" s="82">
        <v>127</v>
      </c>
      <c r="E208" s="82">
        <v>117.4</v>
      </c>
      <c r="F208" s="82">
        <v>9.6</v>
      </c>
      <c r="G208" s="89">
        <v>16.899999999999999</v>
      </c>
      <c r="H208" s="85">
        <v>147</v>
      </c>
      <c r="I208" s="82">
        <v>142.69999999999999</v>
      </c>
      <c r="J208" s="82">
        <v>4.3</v>
      </c>
      <c r="K208" s="82">
        <v>19.3</v>
      </c>
      <c r="L208" s="82">
        <v>145.4</v>
      </c>
      <c r="M208" s="82">
        <v>143.1</v>
      </c>
      <c r="N208" s="82">
        <v>2.2999999999999998</v>
      </c>
      <c r="O208" s="89">
        <v>19.100000000000001</v>
      </c>
      <c r="P208" s="82">
        <v>135.6</v>
      </c>
      <c r="Q208" s="82">
        <v>127.4</v>
      </c>
      <c r="R208" s="82">
        <v>8.1999999999999993</v>
      </c>
      <c r="S208" s="89">
        <v>18.2</v>
      </c>
    </row>
    <row r="209" spans="2:20" ht="24.9" customHeight="1" x14ac:dyDescent="0.2">
      <c r="B209" s="16"/>
      <c r="C209" s="32">
        <v>44197</v>
      </c>
      <c r="D209" s="89">
        <v>144.69999999999999</v>
      </c>
      <c r="E209" s="89">
        <v>124.5</v>
      </c>
      <c r="F209" s="89">
        <v>20.2</v>
      </c>
      <c r="G209" s="89">
        <v>17.7</v>
      </c>
      <c r="H209" s="86">
        <v>138.69999999999999</v>
      </c>
      <c r="I209" s="89">
        <v>134.9</v>
      </c>
      <c r="J209" s="89">
        <v>3.8</v>
      </c>
      <c r="K209" s="82">
        <v>18.5</v>
      </c>
      <c r="L209" s="89">
        <v>154.1</v>
      </c>
      <c r="M209" s="89">
        <v>148.9</v>
      </c>
      <c r="N209" s="89">
        <v>5.2</v>
      </c>
      <c r="O209" s="89">
        <v>19.600000000000001</v>
      </c>
      <c r="P209" s="89">
        <v>138.1</v>
      </c>
      <c r="Q209" s="89">
        <v>128.4</v>
      </c>
      <c r="R209" s="89">
        <v>9.6999999999999993</v>
      </c>
      <c r="S209" s="89">
        <v>17.899999999999999</v>
      </c>
    </row>
    <row r="210" spans="2:20" ht="24.9" customHeight="1" x14ac:dyDescent="0.2">
      <c r="B210" s="16" t="s">
        <v>20</v>
      </c>
      <c r="C210" s="37">
        <v>44562</v>
      </c>
      <c r="D210" s="109" t="s">
        <v>35</v>
      </c>
      <c r="E210" s="109" t="s">
        <v>35</v>
      </c>
      <c r="F210" s="109" t="s">
        <v>35</v>
      </c>
      <c r="G210" s="105" t="s">
        <v>35</v>
      </c>
      <c r="H210" s="103">
        <v>138</v>
      </c>
      <c r="I210" s="102">
        <v>132.5</v>
      </c>
      <c r="J210" s="102">
        <v>5.5</v>
      </c>
      <c r="K210" s="104">
        <v>18.8</v>
      </c>
      <c r="L210" s="109">
        <v>154.1</v>
      </c>
      <c r="M210" s="109">
        <v>148.6</v>
      </c>
      <c r="N210" s="109">
        <v>5.5</v>
      </c>
      <c r="O210" s="105">
        <v>19.8</v>
      </c>
      <c r="P210" s="102">
        <v>144.1</v>
      </c>
      <c r="Q210" s="102">
        <v>133.30000000000001</v>
      </c>
      <c r="R210" s="102">
        <v>10.8</v>
      </c>
      <c r="S210" s="102">
        <v>18.2</v>
      </c>
      <c r="T210" s="41"/>
    </row>
    <row r="211" spans="2:20" ht="24.9" customHeight="1" x14ac:dyDescent="0.2">
      <c r="B211" s="16"/>
      <c r="C211" s="42">
        <v>4</v>
      </c>
      <c r="D211" s="89" t="s">
        <v>35</v>
      </c>
      <c r="E211" s="89" t="s">
        <v>35</v>
      </c>
      <c r="F211" s="89" t="s">
        <v>35</v>
      </c>
      <c r="G211" s="89" t="s">
        <v>35</v>
      </c>
      <c r="H211" s="91">
        <v>131.9</v>
      </c>
      <c r="I211" s="90">
        <v>127.4</v>
      </c>
      <c r="J211" s="90">
        <v>4.5</v>
      </c>
      <c r="K211" s="92">
        <v>18.100000000000001</v>
      </c>
      <c r="L211" s="82">
        <v>146.4</v>
      </c>
      <c r="M211" s="83">
        <v>141.30000000000001</v>
      </c>
      <c r="N211" s="83">
        <v>5.0999999999999996</v>
      </c>
      <c r="O211" s="84">
        <v>18.899999999999999</v>
      </c>
      <c r="P211" s="90">
        <v>141.69999999999999</v>
      </c>
      <c r="Q211" s="90">
        <v>131.19999999999999</v>
      </c>
      <c r="R211" s="90">
        <v>10.5</v>
      </c>
      <c r="S211" s="90">
        <v>17.8</v>
      </c>
      <c r="T211" s="41"/>
    </row>
    <row r="212" spans="2:20" ht="24.9" customHeight="1" x14ac:dyDescent="0.2">
      <c r="B212" s="16"/>
      <c r="C212" s="63" t="s">
        <v>21</v>
      </c>
      <c r="D212" s="89" t="s">
        <v>35</v>
      </c>
      <c r="E212" s="89" t="s">
        <v>35</v>
      </c>
      <c r="F212" s="89" t="s">
        <v>35</v>
      </c>
      <c r="G212" s="89" t="s">
        <v>35</v>
      </c>
      <c r="H212" s="91">
        <v>129.9</v>
      </c>
      <c r="I212" s="90">
        <v>123.9</v>
      </c>
      <c r="J212" s="90">
        <v>6</v>
      </c>
      <c r="K212" s="92">
        <v>17.600000000000001</v>
      </c>
      <c r="L212" s="82">
        <v>140.1</v>
      </c>
      <c r="M212" s="83">
        <v>135.4</v>
      </c>
      <c r="N212" s="83">
        <v>4.7</v>
      </c>
      <c r="O212" s="84">
        <v>17.899999999999999</v>
      </c>
      <c r="P212" s="90">
        <v>139.30000000000001</v>
      </c>
      <c r="Q212" s="90">
        <v>128.69999999999999</v>
      </c>
      <c r="R212" s="90">
        <v>10.6</v>
      </c>
      <c r="S212" s="90">
        <v>17.399999999999999</v>
      </c>
      <c r="T212" s="41"/>
    </row>
    <row r="213" spans="2:20" ht="24.9" customHeight="1" x14ac:dyDescent="0.2">
      <c r="B213" s="65" t="s">
        <v>34</v>
      </c>
      <c r="C213" s="63" t="s">
        <v>22</v>
      </c>
      <c r="D213" s="89" t="s">
        <v>35</v>
      </c>
      <c r="E213" s="89" t="s">
        <v>35</v>
      </c>
      <c r="F213" s="89" t="s">
        <v>35</v>
      </c>
      <c r="G213" s="89" t="s">
        <v>35</v>
      </c>
      <c r="H213" s="91">
        <v>144.69999999999999</v>
      </c>
      <c r="I213" s="90">
        <v>139</v>
      </c>
      <c r="J213" s="90">
        <v>5.7</v>
      </c>
      <c r="K213" s="92">
        <v>19.600000000000001</v>
      </c>
      <c r="L213" s="82">
        <v>165</v>
      </c>
      <c r="M213" s="83">
        <v>159.4</v>
      </c>
      <c r="N213" s="83">
        <v>5.6</v>
      </c>
      <c r="O213" s="84">
        <v>21</v>
      </c>
      <c r="P213" s="90">
        <v>150.80000000000001</v>
      </c>
      <c r="Q213" s="90">
        <v>137.80000000000001</v>
      </c>
      <c r="R213" s="90">
        <v>13</v>
      </c>
      <c r="S213" s="90">
        <v>19</v>
      </c>
      <c r="T213" s="41"/>
    </row>
    <row r="214" spans="2:20" ht="24.9" customHeight="1" x14ac:dyDescent="0.2">
      <c r="B214" s="16"/>
      <c r="C214" s="63" t="s">
        <v>23</v>
      </c>
      <c r="D214" s="89" t="s">
        <v>35</v>
      </c>
      <c r="E214" s="89" t="s">
        <v>35</v>
      </c>
      <c r="F214" s="89" t="s">
        <v>35</v>
      </c>
      <c r="G214" s="89" t="s">
        <v>35</v>
      </c>
      <c r="H214" s="91">
        <v>143.9</v>
      </c>
      <c r="I214" s="90">
        <v>137.69999999999999</v>
      </c>
      <c r="J214" s="90">
        <v>6.2</v>
      </c>
      <c r="K214" s="92">
        <v>19.600000000000001</v>
      </c>
      <c r="L214" s="82">
        <v>152.9</v>
      </c>
      <c r="M214" s="83">
        <v>146.69999999999999</v>
      </c>
      <c r="N214" s="83">
        <v>6.2</v>
      </c>
      <c r="O214" s="84">
        <v>19.7</v>
      </c>
      <c r="P214" s="90">
        <v>138.69999999999999</v>
      </c>
      <c r="Q214" s="90">
        <v>129.4</v>
      </c>
      <c r="R214" s="90">
        <v>9.3000000000000007</v>
      </c>
      <c r="S214" s="90">
        <v>17.5</v>
      </c>
      <c r="T214" s="41"/>
    </row>
    <row r="215" spans="2:20" ht="24.9" customHeight="1" x14ac:dyDescent="0.2">
      <c r="B215" s="16"/>
      <c r="C215" s="63" t="s">
        <v>25</v>
      </c>
      <c r="D215" s="89" t="s">
        <v>35</v>
      </c>
      <c r="E215" s="89" t="s">
        <v>35</v>
      </c>
      <c r="F215" s="89" t="s">
        <v>35</v>
      </c>
      <c r="G215" s="89" t="s">
        <v>35</v>
      </c>
      <c r="H215" s="91">
        <v>137</v>
      </c>
      <c r="I215" s="90">
        <v>131</v>
      </c>
      <c r="J215" s="90">
        <v>6</v>
      </c>
      <c r="K215" s="92">
        <v>18.600000000000001</v>
      </c>
      <c r="L215" s="82">
        <v>147.30000000000001</v>
      </c>
      <c r="M215" s="83">
        <v>141.69999999999999</v>
      </c>
      <c r="N215" s="83">
        <v>5.6</v>
      </c>
      <c r="O215" s="84">
        <v>18.899999999999999</v>
      </c>
      <c r="P215" s="90">
        <v>137.69999999999999</v>
      </c>
      <c r="Q215" s="90">
        <v>128</v>
      </c>
      <c r="R215" s="90">
        <v>9.6999999999999993</v>
      </c>
      <c r="S215" s="90">
        <v>17.600000000000001</v>
      </c>
      <c r="T215" s="41"/>
    </row>
    <row r="216" spans="2:20" ht="24.9" customHeight="1" x14ac:dyDescent="0.2">
      <c r="B216" s="16">
        <v>99</v>
      </c>
      <c r="C216" s="63" t="s">
        <v>26</v>
      </c>
      <c r="D216" s="89" t="s">
        <v>35</v>
      </c>
      <c r="E216" s="89" t="s">
        <v>35</v>
      </c>
      <c r="F216" s="89" t="s">
        <v>35</v>
      </c>
      <c r="G216" s="89" t="s">
        <v>35</v>
      </c>
      <c r="H216" s="91">
        <v>147</v>
      </c>
      <c r="I216" s="90">
        <v>141.69999999999999</v>
      </c>
      <c r="J216" s="90">
        <v>5.3</v>
      </c>
      <c r="K216" s="92">
        <v>19.7</v>
      </c>
      <c r="L216" s="82">
        <v>166.7</v>
      </c>
      <c r="M216" s="83">
        <v>161.6</v>
      </c>
      <c r="N216" s="83">
        <v>5.0999999999999996</v>
      </c>
      <c r="O216" s="84">
        <v>21.6</v>
      </c>
      <c r="P216" s="90">
        <v>148</v>
      </c>
      <c r="Q216" s="90">
        <v>137.80000000000001</v>
      </c>
      <c r="R216" s="90">
        <v>10.199999999999999</v>
      </c>
      <c r="S216" s="90">
        <v>18.600000000000001</v>
      </c>
      <c r="T216" s="41"/>
    </row>
    <row r="217" spans="2:20" ht="24.9" customHeight="1" x14ac:dyDescent="0.2">
      <c r="B217" s="16"/>
      <c r="C217" s="63" t="s">
        <v>27</v>
      </c>
      <c r="D217" s="89" t="s">
        <v>35</v>
      </c>
      <c r="E217" s="89" t="s">
        <v>35</v>
      </c>
      <c r="F217" s="89" t="s">
        <v>35</v>
      </c>
      <c r="G217" s="89" t="s">
        <v>35</v>
      </c>
      <c r="H217" s="91">
        <v>138.80000000000001</v>
      </c>
      <c r="I217" s="90">
        <v>133.80000000000001</v>
      </c>
      <c r="J217" s="90">
        <v>5</v>
      </c>
      <c r="K217" s="92">
        <v>18.899999999999999</v>
      </c>
      <c r="L217" s="82">
        <v>154.1</v>
      </c>
      <c r="M217" s="83">
        <v>148.4</v>
      </c>
      <c r="N217" s="83">
        <v>5.7</v>
      </c>
      <c r="O217" s="84">
        <v>19.7</v>
      </c>
      <c r="P217" s="90">
        <v>146</v>
      </c>
      <c r="Q217" s="90">
        <v>134.19999999999999</v>
      </c>
      <c r="R217" s="90">
        <v>11.8</v>
      </c>
      <c r="S217" s="90">
        <v>18.3</v>
      </c>
      <c r="T217" s="41"/>
    </row>
    <row r="218" spans="2:20" ht="24.9" customHeight="1" x14ac:dyDescent="0.2">
      <c r="B218" s="16"/>
      <c r="C218" s="63" t="s">
        <v>29</v>
      </c>
      <c r="D218" s="89" t="s">
        <v>35</v>
      </c>
      <c r="E218" s="89" t="s">
        <v>35</v>
      </c>
      <c r="F218" s="89" t="s">
        <v>35</v>
      </c>
      <c r="G218" s="89" t="s">
        <v>35</v>
      </c>
      <c r="H218" s="91">
        <v>138.80000000000001</v>
      </c>
      <c r="I218" s="90">
        <v>131.80000000000001</v>
      </c>
      <c r="J218" s="90">
        <v>7</v>
      </c>
      <c r="K218" s="92">
        <v>18.8</v>
      </c>
      <c r="L218" s="82">
        <v>161.1</v>
      </c>
      <c r="M218" s="83">
        <v>155.5</v>
      </c>
      <c r="N218" s="83">
        <v>5.6</v>
      </c>
      <c r="O218" s="84">
        <v>20.6</v>
      </c>
      <c r="P218" s="90">
        <v>141</v>
      </c>
      <c r="Q218" s="90">
        <v>131.4</v>
      </c>
      <c r="R218" s="90">
        <v>9.6</v>
      </c>
      <c r="S218" s="90">
        <v>18</v>
      </c>
      <c r="T218" s="41"/>
    </row>
    <row r="219" spans="2:20" ht="24.9" customHeight="1" x14ac:dyDescent="0.2">
      <c r="B219" s="16" t="s">
        <v>20</v>
      </c>
      <c r="C219" s="63" t="s">
        <v>30</v>
      </c>
      <c r="D219" s="89" t="s">
        <v>35</v>
      </c>
      <c r="E219" s="89" t="s">
        <v>35</v>
      </c>
      <c r="F219" s="89" t="s">
        <v>35</v>
      </c>
      <c r="G219" s="89" t="s">
        <v>35</v>
      </c>
      <c r="H219" s="91">
        <v>138.9</v>
      </c>
      <c r="I219" s="90">
        <v>132.30000000000001</v>
      </c>
      <c r="J219" s="90">
        <v>6.6</v>
      </c>
      <c r="K219" s="92">
        <v>18.8</v>
      </c>
      <c r="L219" s="82">
        <v>149</v>
      </c>
      <c r="M219" s="83">
        <v>144.5</v>
      </c>
      <c r="N219" s="83">
        <v>4.5</v>
      </c>
      <c r="O219" s="84">
        <v>19.399999999999999</v>
      </c>
      <c r="P219" s="90">
        <v>147</v>
      </c>
      <c r="Q219" s="90">
        <v>136</v>
      </c>
      <c r="R219" s="90">
        <v>11</v>
      </c>
      <c r="S219" s="90">
        <v>18.399999999999999</v>
      </c>
      <c r="T219" s="41"/>
    </row>
    <row r="220" spans="2:20" ht="24.9" customHeight="1" x14ac:dyDescent="0.2">
      <c r="B220" s="16"/>
      <c r="C220" s="63" t="s">
        <v>31</v>
      </c>
      <c r="D220" s="89" t="s">
        <v>35</v>
      </c>
      <c r="E220" s="89" t="s">
        <v>35</v>
      </c>
      <c r="F220" s="89" t="s">
        <v>35</v>
      </c>
      <c r="G220" s="89" t="s">
        <v>35</v>
      </c>
      <c r="H220" s="91">
        <v>131.19999999999999</v>
      </c>
      <c r="I220" s="90">
        <v>126.3</v>
      </c>
      <c r="J220" s="90">
        <v>4.9000000000000004</v>
      </c>
      <c r="K220" s="92">
        <v>18.399999999999999</v>
      </c>
      <c r="L220" s="82">
        <v>155.4</v>
      </c>
      <c r="M220" s="83">
        <v>148.4</v>
      </c>
      <c r="N220" s="83">
        <v>7</v>
      </c>
      <c r="O220" s="84">
        <v>19.7</v>
      </c>
      <c r="P220" s="90">
        <v>144.6</v>
      </c>
      <c r="Q220" s="90">
        <v>133.30000000000001</v>
      </c>
      <c r="R220" s="90">
        <v>11.3</v>
      </c>
      <c r="S220" s="90">
        <v>18.2</v>
      </c>
      <c r="T220" s="41"/>
    </row>
    <row r="221" spans="2:20" ht="24.9" customHeight="1" x14ac:dyDescent="0.2">
      <c r="B221" s="16"/>
      <c r="C221" s="63" t="s">
        <v>32</v>
      </c>
      <c r="D221" s="89" t="s">
        <v>35</v>
      </c>
      <c r="E221" s="89" t="s">
        <v>35</v>
      </c>
      <c r="F221" s="89" t="s">
        <v>35</v>
      </c>
      <c r="G221" s="89" t="s">
        <v>35</v>
      </c>
      <c r="H221" s="91">
        <v>138.4</v>
      </c>
      <c r="I221" s="90">
        <v>134.4</v>
      </c>
      <c r="J221" s="90">
        <v>4</v>
      </c>
      <c r="K221" s="92">
        <v>19</v>
      </c>
      <c r="L221" s="82">
        <v>152.6</v>
      </c>
      <c r="M221" s="83">
        <v>147.19999999999999</v>
      </c>
      <c r="N221" s="83">
        <v>5.4</v>
      </c>
      <c r="O221" s="84">
        <v>20</v>
      </c>
      <c r="P221" s="90">
        <v>147.1</v>
      </c>
      <c r="Q221" s="90">
        <v>136.30000000000001</v>
      </c>
      <c r="R221" s="90">
        <v>10.8</v>
      </c>
      <c r="S221" s="90">
        <v>18.600000000000001</v>
      </c>
      <c r="T221" s="41"/>
    </row>
    <row r="222" spans="2:20" ht="24.9" customHeight="1" x14ac:dyDescent="0.2">
      <c r="B222" s="66"/>
      <c r="C222" s="67" t="s">
        <v>33</v>
      </c>
      <c r="D222" s="105" t="s">
        <v>35</v>
      </c>
      <c r="E222" s="105" t="s">
        <v>35</v>
      </c>
      <c r="F222" s="105" t="s">
        <v>35</v>
      </c>
      <c r="G222" s="105" t="s">
        <v>35</v>
      </c>
      <c r="H222" s="103">
        <v>135.80000000000001</v>
      </c>
      <c r="I222" s="102">
        <v>131.1</v>
      </c>
      <c r="J222" s="102">
        <v>4.7</v>
      </c>
      <c r="K222" s="104">
        <v>18.7</v>
      </c>
      <c r="L222" s="109">
        <v>158.69999999999999</v>
      </c>
      <c r="M222" s="110">
        <v>152.80000000000001</v>
      </c>
      <c r="N222" s="110">
        <v>5.9</v>
      </c>
      <c r="O222" s="111">
        <v>20.7</v>
      </c>
      <c r="P222" s="102">
        <v>147</v>
      </c>
      <c r="Q222" s="102">
        <v>135.19999999999999</v>
      </c>
      <c r="R222" s="102">
        <v>11.8</v>
      </c>
      <c r="S222" s="102">
        <v>18.5</v>
      </c>
      <c r="T222" s="41"/>
    </row>
    <row r="223" spans="2:20" ht="24.9" customHeight="1" x14ac:dyDescent="0.2">
      <c r="B223" s="53"/>
      <c r="C223" s="27">
        <v>42736</v>
      </c>
      <c r="D223" s="82">
        <v>147.9</v>
      </c>
      <c r="E223" s="83">
        <v>139.5</v>
      </c>
      <c r="F223" s="83">
        <v>8.4</v>
      </c>
      <c r="G223" s="84">
        <v>19.2</v>
      </c>
      <c r="H223" s="85">
        <v>136.5</v>
      </c>
      <c r="I223" s="83">
        <v>132.4</v>
      </c>
      <c r="J223" s="83">
        <v>4.0999999999999996</v>
      </c>
      <c r="K223" s="83">
        <v>19.3</v>
      </c>
      <c r="L223" s="82">
        <v>152.30000000000001</v>
      </c>
      <c r="M223" s="83">
        <v>147.69999999999999</v>
      </c>
      <c r="N223" s="83">
        <v>4.5999999999999996</v>
      </c>
      <c r="O223" s="84">
        <v>19.399999999999999</v>
      </c>
      <c r="P223" s="82">
        <v>151.30000000000001</v>
      </c>
      <c r="Q223" s="83">
        <v>146.6</v>
      </c>
      <c r="R223" s="83">
        <v>4.7</v>
      </c>
      <c r="S223" s="84">
        <v>21</v>
      </c>
    </row>
    <row r="224" spans="2:20" ht="24.9" customHeight="1" x14ac:dyDescent="0.2">
      <c r="B224" s="16"/>
      <c r="C224" s="32">
        <v>43101</v>
      </c>
      <c r="D224" s="82">
        <v>157.69999999999999</v>
      </c>
      <c r="E224" s="83">
        <v>144.80000000000001</v>
      </c>
      <c r="F224" s="83">
        <v>12.9</v>
      </c>
      <c r="G224" s="84">
        <v>19.3</v>
      </c>
      <c r="H224" s="85">
        <v>133.5</v>
      </c>
      <c r="I224" s="83">
        <v>130.6</v>
      </c>
      <c r="J224" s="83">
        <v>2.9</v>
      </c>
      <c r="K224" s="83">
        <v>18.899999999999999</v>
      </c>
      <c r="L224" s="82">
        <v>151.19999999999999</v>
      </c>
      <c r="M224" s="83">
        <v>144.4</v>
      </c>
      <c r="N224" s="83">
        <v>6.8</v>
      </c>
      <c r="O224" s="84">
        <v>19.2</v>
      </c>
      <c r="P224" s="82">
        <v>156</v>
      </c>
      <c r="Q224" s="83">
        <v>149.19999999999999</v>
      </c>
      <c r="R224" s="83">
        <v>6.8</v>
      </c>
      <c r="S224" s="84">
        <v>21.2</v>
      </c>
    </row>
    <row r="225" spans="2:20" ht="24.9" customHeight="1" x14ac:dyDescent="0.2">
      <c r="B225" s="68">
        <v>5</v>
      </c>
      <c r="C225" s="32" t="s">
        <v>105</v>
      </c>
      <c r="D225" s="82">
        <v>123.8</v>
      </c>
      <c r="E225" s="83">
        <v>111.8</v>
      </c>
      <c r="F225" s="83">
        <v>12</v>
      </c>
      <c r="G225" s="84">
        <v>15.6</v>
      </c>
      <c r="H225" s="85">
        <v>138.19999999999999</v>
      </c>
      <c r="I225" s="83">
        <v>133.5</v>
      </c>
      <c r="J225" s="83">
        <v>4.7</v>
      </c>
      <c r="K225" s="83">
        <v>19.100000000000001</v>
      </c>
      <c r="L225" s="82">
        <v>149.9</v>
      </c>
      <c r="M225" s="83">
        <v>142.19999999999999</v>
      </c>
      <c r="N225" s="83">
        <v>7.7</v>
      </c>
      <c r="O225" s="84">
        <v>19.5</v>
      </c>
      <c r="P225" s="82">
        <v>155.6</v>
      </c>
      <c r="Q225" s="83">
        <v>146.30000000000001</v>
      </c>
      <c r="R225" s="83">
        <v>9.3000000000000007</v>
      </c>
      <c r="S225" s="84">
        <v>20.100000000000001</v>
      </c>
    </row>
    <row r="226" spans="2:20" ht="24.9" customHeight="1" x14ac:dyDescent="0.2">
      <c r="B226" s="16" t="s">
        <v>19</v>
      </c>
      <c r="C226" s="32">
        <v>43831</v>
      </c>
      <c r="D226" s="82">
        <v>137.69999999999999</v>
      </c>
      <c r="E226" s="82">
        <v>131.9</v>
      </c>
      <c r="F226" s="82">
        <v>5.8</v>
      </c>
      <c r="G226" s="89">
        <v>17.8</v>
      </c>
      <c r="H226" s="85">
        <v>126.4</v>
      </c>
      <c r="I226" s="82">
        <v>123.2</v>
      </c>
      <c r="J226" s="82">
        <v>3.2</v>
      </c>
      <c r="K226" s="82">
        <v>17.8</v>
      </c>
      <c r="L226" s="82">
        <v>150.6</v>
      </c>
      <c r="M226" s="82">
        <v>144.5</v>
      </c>
      <c r="N226" s="82">
        <v>6.1</v>
      </c>
      <c r="O226" s="89">
        <v>19.399999999999999</v>
      </c>
      <c r="P226" s="82">
        <v>162.1</v>
      </c>
      <c r="Q226" s="82">
        <v>149.5</v>
      </c>
      <c r="R226" s="82">
        <v>12.6</v>
      </c>
      <c r="S226" s="89">
        <v>19.8</v>
      </c>
    </row>
    <row r="227" spans="2:20" ht="24.9" customHeight="1" x14ac:dyDescent="0.2">
      <c r="B227" s="16"/>
      <c r="C227" s="32">
        <v>44197</v>
      </c>
      <c r="D227" s="89">
        <v>140.69999999999999</v>
      </c>
      <c r="E227" s="89">
        <v>135.80000000000001</v>
      </c>
      <c r="F227" s="89">
        <v>4.9000000000000004</v>
      </c>
      <c r="G227" s="89">
        <v>18.7</v>
      </c>
      <c r="H227" s="86">
        <v>125.7</v>
      </c>
      <c r="I227" s="89">
        <v>122.8</v>
      </c>
      <c r="J227" s="89">
        <v>2.9</v>
      </c>
      <c r="K227" s="82">
        <v>17.899999999999999</v>
      </c>
      <c r="L227" s="89">
        <v>137.80000000000001</v>
      </c>
      <c r="M227" s="89">
        <v>134.19999999999999</v>
      </c>
      <c r="N227" s="89">
        <v>3.6</v>
      </c>
      <c r="O227" s="89">
        <v>17.2</v>
      </c>
      <c r="P227" s="89">
        <v>148</v>
      </c>
      <c r="Q227" s="89">
        <v>140.6</v>
      </c>
      <c r="R227" s="89">
        <v>7.4</v>
      </c>
      <c r="S227" s="89">
        <v>19.399999999999999</v>
      </c>
    </row>
    <row r="228" spans="2:20" ht="24.9" customHeight="1" x14ac:dyDescent="0.2">
      <c r="B228" s="16" t="s">
        <v>20</v>
      </c>
      <c r="C228" s="37">
        <v>44562</v>
      </c>
      <c r="D228" s="90">
        <v>144</v>
      </c>
      <c r="E228" s="90">
        <v>131.4</v>
      </c>
      <c r="F228" s="90">
        <v>12.6</v>
      </c>
      <c r="G228" s="90">
        <v>18.899999999999999</v>
      </c>
      <c r="H228" s="91">
        <v>133.5</v>
      </c>
      <c r="I228" s="90">
        <v>131.4</v>
      </c>
      <c r="J228" s="90">
        <v>2.1</v>
      </c>
      <c r="K228" s="92">
        <v>18.5</v>
      </c>
      <c r="L228" s="90">
        <v>138</v>
      </c>
      <c r="M228" s="90">
        <v>136.1</v>
      </c>
      <c r="N228" s="90">
        <v>1.9</v>
      </c>
      <c r="O228" s="90">
        <v>17.2</v>
      </c>
      <c r="P228" s="90">
        <v>145.19999999999999</v>
      </c>
      <c r="Q228" s="90">
        <v>139.69999999999999</v>
      </c>
      <c r="R228" s="90">
        <v>5.5</v>
      </c>
      <c r="S228" s="90">
        <v>18.7</v>
      </c>
      <c r="T228" s="41"/>
    </row>
    <row r="229" spans="2:20" ht="24.9" customHeight="1" x14ac:dyDescent="0.2">
      <c r="B229" s="16"/>
      <c r="C229" s="42">
        <v>4</v>
      </c>
      <c r="D229" s="93">
        <v>140.69999999999999</v>
      </c>
      <c r="E229" s="93">
        <v>126.5</v>
      </c>
      <c r="F229" s="93">
        <v>14.2</v>
      </c>
      <c r="G229" s="93">
        <v>17.399999999999999</v>
      </c>
      <c r="H229" s="94">
        <v>129.69999999999999</v>
      </c>
      <c r="I229" s="93">
        <v>127.7</v>
      </c>
      <c r="J229" s="93">
        <v>2</v>
      </c>
      <c r="K229" s="95">
        <v>18.100000000000001</v>
      </c>
      <c r="L229" s="93">
        <v>128.30000000000001</v>
      </c>
      <c r="M229" s="93">
        <v>127.6</v>
      </c>
      <c r="N229" s="93">
        <v>0.7</v>
      </c>
      <c r="O229" s="93">
        <v>15.8</v>
      </c>
      <c r="P229" s="93">
        <v>142.4</v>
      </c>
      <c r="Q229" s="93">
        <v>135.6</v>
      </c>
      <c r="R229" s="93">
        <v>6.8</v>
      </c>
      <c r="S229" s="93">
        <v>18</v>
      </c>
      <c r="T229" s="41"/>
    </row>
    <row r="230" spans="2:20" ht="24.9" customHeight="1" x14ac:dyDescent="0.2">
      <c r="B230" s="16"/>
      <c r="C230" s="63" t="s">
        <v>21</v>
      </c>
      <c r="D230" s="90">
        <v>136.9</v>
      </c>
      <c r="E230" s="90">
        <v>117.1</v>
      </c>
      <c r="F230" s="90">
        <v>19.8</v>
      </c>
      <c r="G230" s="90">
        <v>16.899999999999999</v>
      </c>
      <c r="H230" s="91">
        <v>123.7</v>
      </c>
      <c r="I230" s="90">
        <v>121.9</v>
      </c>
      <c r="J230" s="90">
        <v>1.8</v>
      </c>
      <c r="K230" s="92">
        <v>17.399999999999999</v>
      </c>
      <c r="L230" s="90">
        <v>119.2</v>
      </c>
      <c r="M230" s="90">
        <v>117.7</v>
      </c>
      <c r="N230" s="90">
        <v>1.5</v>
      </c>
      <c r="O230" s="90">
        <v>15.2</v>
      </c>
      <c r="P230" s="90">
        <v>141.69999999999999</v>
      </c>
      <c r="Q230" s="90">
        <v>133.69999999999999</v>
      </c>
      <c r="R230" s="90">
        <v>8</v>
      </c>
      <c r="S230" s="90">
        <v>17.7</v>
      </c>
      <c r="T230" s="41"/>
    </row>
    <row r="231" spans="2:20" ht="24.9" customHeight="1" x14ac:dyDescent="0.2">
      <c r="B231" s="65" t="s">
        <v>34</v>
      </c>
      <c r="C231" s="63" t="s">
        <v>22</v>
      </c>
      <c r="D231" s="90">
        <v>152.30000000000001</v>
      </c>
      <c r="E231" s="90">
        <v>132</v>
      </c>
      <c r="F231" s="90">
        <v>20.3</v>
      </c>
      <c r="G231" s="90">
        <v>18.600000000000001</v>
      </c>
      <c r="H231" s="91">
        <v>131.4</v>
      </c>
      <c r="I231" s="90">
        <v>129.4</v>
      </c>
      <c r="J231" s="90">
        <v>2</v>
      </c>
      <c r="K231" s="92">
        <v>18.399999999999999</v>
      </c>
      <c r="L231" s="90">
        <v>152.9</v>
      </c>
      <c r="M231" s="90">
        <v>151.5</v>
      </c>
      <c r="N231" s="90">
        <v>1.4</v>
      </c>
      <c r="O231" s="90">
        <v>19.2</v>
      </c>
      <c r="P231" s="90">
        <v>157.4</v>
      </c>
      <c r="Q231" s="90">
        <v>149.69999999999999</v>
      </c>
      <c r="R231" s="90">
        <v>7.7</v>
      </c>
      <c r="S231" s="90">
        <v>20.100000000000001</v>
      </c>
      <c r="T231" s="41"/>
    </row>
    <row r="232" spans="2:20" ht="24.9" customHeight="1" x14ac:dyDescent="0.2">
      <c r="B232" s="16"/>
      <c r="C232" s="63" t="s">
        <v>23</v>
      </c>
      <c r="D232" s="90">
        <v>157.9</v>
      </c>
      <c r="E232" s="90">
        <v>137.1</v>
      </c>
      <c r="F232" s="90">
        <v>20.8</v>
      </c>
      <c r="G232" s="90">
        <v>20.100000000000001</v>
      </c>
      <c r="H232" s="91">
        <v>135.1</v>
      </c>
      <c r="I232" s="90">
        <v>133.19999999999999</v>
      </c>
      <c r="J232" s="90">
        <v>1.9</v>
      </c>
      <c r="K232" s="92">
        <v>18.600000000000001</v>
      </c>
      <c r="L232" s="90">
        <v>142.30000000000001</v>
      </c>
      <c r="M232" s="90">
        <v>140.5</v>
      </c>
      <c r="N232" s="90">
        <v>1.8</v>
      </c>
      <c r="O232" s="90">
        <v>17.7</v>
      </c>
      <c r="P232" s="90">
        <v>157.80000000000001</v>
      </c>
      <c r="Q232" s="90">
        <v>150.69999999999999</v>
      </c>
      <c r="R232" s="90">
        <v>7.1</v>
      </c>
      <c r="S232" s="90">
        <v>19.600000000000001</v>
      </c>
      <c r="T232" s="41"/>
    </row>
    <row r="233" spans="2:20" ht="24.9" customHeight="1" x14ac:dyDescent="0.2">
      <c r="B233" s="16"/>
      <c r="C233" s="63" t="s">
        <v>25</v>
      </c>
      <c r="D233" s="90">
        <v>148.5</v>
      </c>
      <c r="E233" s="90">
        <v>137.19999999999999</v>
      </c>
      <c r="F233" s="90">
        <v>11.3</v>
      </c>
      <c r="G233" s="90">
        <v>18.5</v>
      </c>
      <c r="H233" s="91">
        <v>129.19999999999999</v>
      </c>
      <c r="I233" s="90">
        <v>127.3</v>
      </c>
      <c r="J233" s="90">
        <v>1.9</v>
      </c>
      <c r="K233" s="92">
        <v>18.5</v>
      </c>
      <c r="L233" s="90">
        <v>130.5</v>
      </c>
      <c r="M233" s="90">
        <v>128.6</v>
      </c>
      <c r="N233" s="90">
        <v>1.9</v>
      </c>
      <c r="O233" s="90">
        <v>16.2</v>
      </c>
      <c r="P233" s="90">
        <v>144.19999999999999</v>
      </c>
      <c r="Q233" s="90">
        <v>140</v>
      </c>
      <c r="R233" s="90">
        <v>4.2</v>
      </c>
      <c r="S233" s="90">
        <v>18.600000000000001</v>
      </c>
      <c r="T233" s="41"/>
    </row>
    <row r="234" spans="2:20" ht="24.9" customHeight="1" x14ac:dyDescent="0.2">
      <c r="B234" s="16">
        <v>29</v>
      </c>
      <c r="C234" s="63" t="s">
        <v>26</v>
      </c>
      <c r="D234" s="90">
        <v>155.80000000000001</v>
      </c>
      <c r="E234" s="90">
        <v>146.69999999999999</v>
      </c>
      <c r="F234" s="90">
        <v>9.1</v>
      </c>
      <c r="G234" s="90">
        <v>20.7</v>
      </c>
      <c r="H234" s="91">
        <v>140.5</v>
      </c>
      <c r="I234" s="90">
        <v>138.19999999999999</v>
      </c>
      <c r="J234" s="90">
        <v>2.2999999999999998</v>
      </c>
      <c r="K234" s="92">
        <v>19.399999999999999</v>
      </c>
      <c r="L234" s="90">
        <v>150.6</v>
      </c>
      <c r="M234" s="90">
        <v>149</v>
      </c>
      <c r="N234" s="90">
        <v>1.6</v>
      </c>
      <c r="O234" s="90">
        <v>18.899999999999999</v>
      </c>
      <c r="P234" s="90">
        <v>159</v>
      </c>
      <c r="Q234" s="90">
        <v>152.5</v>
      </c>
      <c r="R234" s="90">
        <v>6.5</v>
      </c>
      <c r="S234" s="90">
        <v>20.100000000000001</v>
      </c>
      <c r="T234" s="41"/>
    </row>
    <row r="235" spans="2:20" ht="24.9" customHeight="1" x14ac:dyDescent="0.2">
      <c r="B235" s="16"/>
      <c r="C235" s="63" t="s">
        <v>27</v>
      </c>
      <c r="D235" s="90">
        <v>130.80000000000001</v>
      </c>
      <c r="E235" s="90">
        <v>125.2</v>
      </c>
      <c r="F235" s="90">
        <v>5.6</v>
      </c>
      <c r="G235" s="90">
        <v>18.7</v>
      </c>
      <c r="H235" s="91">
        <v>140.80000000000001</v>
      </c>
      <c r="I235" s="90">
        <v>138.9</v>
      </c>
      <c r="J235" s="90">
        <v>1.9</v>
      </c>
      <c r="K235" s="92">
        <v>19.3</v>
      </c>
      <c r="L235" s="90">
        <v>137.80000000000001</v>
      </c>
      <c r="M235" s="90">
        <v>135</v>
      </c>
      <c r="N235" s="90">
        <v>2.8</v>
      </c>
      <c r="O235" s="90">
        <v>17.2</v>
      </c>
      <c r="P235" s="90">
        <v>147.19999999999999</v>
      </c>
      <c r="Q235" s="90">
        <v>142</v>
      </c>
      <c r="R235" s="90">
        <v>5.2</v>
      </c>
      <c r="S235" s="90">
        <v>18.899999999999999</v>
      </c>
      <c r="T235" s="41"/>
    </row>
    <row r="236" spans="2:20" ht="24.9" customHeight="1" x14ac:dyDescent="0.2">
      <c r="B236" s="16"/>
      <c r="C236" s="63" t="s">
        <v>29</v>
      </c>
      <c r="D236" s="90">
        <v>141</v>
      </c>
      <c r="E236" s="90">
        <v>129.5</v>
      </c>
      <c r="F236" s="90">
        <v>11.5</v>
      </c>
      <c r="G236" s="90">
        <v>19</v>
      </c>
      <c r="H236" s="91">
        <v>138.30000000000001</v>
      </c>
      <c r="I236" s="90">
        <v>136.1</v>
      </c>
      <c r="J236" s="90">
        <v>2.2000000000000002</v>
      </c>
      <c r="K236" s="92">
        <v>18.8</v>
      </c>
      <c r="L236" s="90">
        <v>140.9</v>
      </c>
      <c r="M236" s="90">
        <v>137.6</v>
      </c>
      <c r="N236" s="90">
        <v>3.3</v>
      </c>
      <c r="O236" s="90">
        <v>17.5</v>
      </c>
      <c r="P236" s="90">
        <v>128.69999999999999</v>
      </c>
      <c r="Q236" s="90">
        <v>126.9</v>
      </c>
      <c r="R236" s="90">
        <v>1.8</v>
      </c>
      <c r="S236" s="90">
        <v>17.600000000000001</v>
      </c>
      <c r="T236" s="41"/>
    </row>
    <row r="237" spans="2:20" ht="24.9" customHeight="1" x14ac:dyDescent="0.2">
      <c r="B237" s="16" t="s">
        <v>20</v>
      </c>
      <c r="C237" s="63" t="s">
        <v>30</v>
      </c>
      <c r="D237" s="90">
        <v>147.19999999999999</v>
      </c>
      <c r="E237" s="90">
        <v>133.5</v>
      </c>
      <c r="F237" s="90">
        <v>13.7</v>
      </c>
      <c r="G237" s="90">
        <v>19.7</v>
      </c>
      <c r="H237" s="91">
        <v>128.5</v>
      </c>
      <c r="I237" s="90">
        <v>126.1</v>
      </c>
      <c r="J237" s="90">
        <v>2.4</v>
      </c>
      <c r="K237" s="92">
        <v>17.600000000000001</v>
      </c>
      <c r="L237" s="90">
        <v>138.6</v>
      </c>
      <c r="M237" s="90">
        <v>136</v>
      </c>
      <c r="N237" s="90">
        <v>2.6</v>
      </c>
      <c r="O237" s="90">
        <v>17</v>
      </c>
      <c r="P237" s="90">
        <v>136.80000000000001</v>
      </c>
      <c r="Q237" s="90">
        <v>134</v>
      </c>
      <c r="R237" s="90">
        <v>2.8</v>
      </c>
      <c r="S237" s="90">
        <v>18.5</v>
      </c>
      <c r="T237" s="41"/>
    </row>
    <row r="238" spans="2:20" ht="24.9" customHeight="1" x14ac:dyDescent="0.2">
      <c r="B238" s="16"/>
      <c r="C238" s="63" t="s">
        <v>31</v>
      </c>
      <c r="D238" s="90">
        <v>144.19999999999999</v>
      </c>
      <c r="E238" s="90">
        <v>133.4</v>
      </c>
      <c r="F238" s="90">
        <v>10.8</v>
      </c>
      <c r="G238" s="90">
        <v>19.600000000000001</v>
      </c>
      <c r="H238" s="91">
        <v>133.1</v>
      </c>
      <c r="I238" s="90">
        <v>130.80000000000001</v>
      </c>
      <c r="J238" s="90">
        <v>2.2999999999999998</v>
      </c>
      <c r="K238" s="92">
        <v>18.7</v>
      </c>
      <c r="L238" s="90">
        <v>139.19999999999999</v>
      </c>
      <c r="M238" s="90">
        <v>137.30000000000001</v>
      </c>
      <c r="N238" s="90">
        <v>1.9</v>
      </c>
      <c r="O238" s="90">
        <v>17.399999999999999</v>
      </c>
      <c r="P238" s="90">
        <v>144.4</v>
      </c>
      <c r="Q238" s="90">
        <v>139.69999999999999</v>
      </c>
      <c r="R238" s="90">
        <v>4.7</v>
      </c>
      <c r="S238" s="90">
        <v>18.399999999999999</v>
      </c>
      <c r="T238" s="41"/>
    </row>
    <row r="239" spans="2:20" ht="24.9" customHeight="1" x14ac:dyDescent="0.2">
      <c r="B239" s="16"/>
      <c r="C239" s="63" t="s">
        <v>32</v>
      </c>
      <c r="D239" s="90">
        <v>142.4</v>
      </c>
      <c r="E239" s="90">
        <v>133.19999999999999</v>
      </c>
      <c r="F239" s="90">
        <v>9.1999999999999993</v>
      </c>
      <c r="G239" s="90">
        <v>19.899999999999999</v>
      </c>
      <c r="H239" s="91">
        <v>134.69999999999999</v>
      </c>
      <c r="I239" s="90">
        <v>132.6</v>
      </c>
      <c r="J239" s="90">
        <v>2.1</v>
      </c>
      <c r="K239" s="92">
        <v>18.7</v>
      </c>
      <c r="L239" s="90">
        <v>131.19999999999999</v>
      </c>
      <c r="M239" s="90">
        <v>129.6</v>
      </c>
      <c r="N239" s="90">
        <v>1.6</v>
      </c>
      <c r="O239" s="90">
        <v>16.600000000000001</v>
      </c>
      <c r="P239" s="90">
        <v>142.1</v>
      </c>
      <c r="Q239" s="90">
        <v>136.1</v>
      </c>
      <c r="R239" s="90">
        <v>6</v>
      </c>
      <c r="S239" s="90">
        <v>18.2</v>
      </c>
      <c r="T239" s="41"/>
    </row>
    <row r="240" spans="2:20" ht="24.9" customHeight="1" x14ac:dyDescent="0.2">
      <c r="B240" s="66"/>
      <c r="C240" s="67" t="s">
        <v>33</v>
      </c>
      <c r="D240" s="102">
        <v>130.19999999999999</v>
      </c>
      <c r="E240" s="102">
        <v>124.1</v>
      </c>
      <c r="F240" s="102">
        <v>6.1</v>
      </c>
      <c r="G240" s="102">
        <v>17.600000000000001</v>
      </c>
      <c r="H240" s="103">
        <v>136.19999999999999</v>
      </c>
      <c r="I240" s="102">
        <v>134</v>
      </c>
      <c r="J240" s="102">
        <v>2.2000000000000002</v>
      </c>
      <c r="K240" s="104">
        <v>18.899999999999999</v>
      </c>
      <c r="L240" s="102">
        <v>145.1</v>
      </c>
      <c r="M240" s="102">
        <v>143.5</v>
      </c>
      <c r="N240" s="102">
        <v>1.6</v>
      </c>
      <c r="O240" s="102">
        <v>18.2</v>
      </c>
      <c r="P240" s="102">
        <v>141.30000000000001</v>
      </c>
      <c r="Q240" s="102">
        <v>135.80000000000001</v>
      </c>
      <c r="R240" s="102">
        <v>5.5</v>
      </c>
      <c r="S240" s="102">
        <v>19</v>
      </c>
      <c r="T240" s="41"/>
    </row>
    <row r="241" spans="4:11" ht="24.9" customHeight="1" x14ac:dyDescent="0.2">
      <c r="D241" s="79"/>
      <c r="E241" s="79"/>
      <c r="F241" s="79"/>
      <c r="G241" s="79"/>
      <c r="H241" s="79"/>
      <c r="I241" s="79"/>
      <c r="J241" s="79"/>
      <c r="K241" s="79"/>
    </row>
    <row r="242" spans="4:11" ht="24.9" customHeight="1" x14ac:dyDescent="0.2">
      <c r="D242" s="79"/>
      <c r="E242" s="79"/>
      <c r="F242" s="79"/>
      <c r="G242" s="79"/>
      <c r="H242" s="79"/>
      <c r="I242" s="79"/>
      <c r="J242" s="79"/>
      <c r="K242" s="79"/>
    </row>
    <row r="243" spans="4:11" ht="24.9" customHeight="1" x14ac:dyDescent="0.2">
      <c r="D243" s="79"/>
      <c r="E243" s="79"/>
      <c r="F243" s="79"/>
      <c r="G243" s="79"/>
      <c r="H243" s="79"/>
      <c r="I243" s="79"/>
      <c r="J243" s="79"/>
      <c r="K243" s="79"/>
    </row>
    <row r="244" spans="4:11" ht="24.9" customHeight="1" x14ac:dyDescent="0.2">
      <c r="D244" s="79"/>
      <c r="E244" s="79"/>
      <c r="F244" s="79"/>
      <c r="G244" s="79"/>
      <c r="H244" s="79"/>
      <c r="I244" s="79"/>
      <c r="J244" s="79"/>
      <c r="K244" s="79"/>
    </row>
    <row r="245" spans="4:11" ht="24.9" customHeight="1" x14ac:dyDescent="0.2">
      <c r="D245" s="79"/>
      <c r="E245" s="79"/>
      <c r="F245" s="79"/>
      <c r="G245" s="79"/>
      <c r="H245" s="79"/>
      <c r="I245" s="79"/>
      <c r="J245" s="79"/>
      <c r="K245" s="79"/>
    </row>
    <row r="246" spans="4:11" ht="24.9" customHeight="1" x14ac:dyDescent="0.2">
      <c r="D246" s="79"/>
      <c r="E246" s="79"/>
      <c r="F246" s="79"/>
      <c r="G246" s="79"/>
      <c r="H246" s="79"/>
      <c r="I246" s="79"/>
      <c r="J246" s="79"/>
      <c r="K246" s="79"/>
    </row>
    <row r="247" spans="4:11" ht="24.9" customHeight="1" x14ac:dyDescent="0.2">
      <c r="D247" s="79"/>
      <c r="E247" s="79"/>
      <c r="F247" s="79"/>
      <c r="G247" s="79"/>
      <c r="H247" s="79"/>
      <c r="I247" s="79"/>
      <c r="J247" s="79"/>
      <c r="K247" s="79"/>
    </row>
    <row r="248" spans="4:11" ht="24.9" customHeight="1" x14ac:dyDescent="0.2">
      <c r="D248" s="79"/>
      <c r="E248" s="79"/>
      <c r="F248" s="79"/>
      <c r="G248" s="79"/>
      <c r="H248" s="79"/>
      <c r="I248" s="79"/>
      <c r="J248" s="79"/>
      <c r="K248" s="79"/>
    </row>
    <row r="249" spans="4:11" ht="24.9" customHeight="1" x14ac:dyDescent="0.2">
      <c r="D249" s="79"/>
      <c r="E249" s="79"/>
      <c r="F249" s="79"/>
      <c r="G249" s="79"/>
      <c r="H249" s="79"/>
      <c r="I249" s="79"/>
      <c r="J249" s="79"/>
      <c r="K249" s="79"/>
    </row>
    <row r="250" spans="4:11" ht="24.9" customHeight="1" x14ac:dyDescent="0.2">
      <c r="D250" s="79"/>
      <c r="E250" s="79"/>
      <c r="F250" s="79"/>
      <c r="G250" s="79"/>
      <c r="H250" s="79"/>
      <c r="I250" s="79"/>
      <c r="J250" s="79"/>
      <c r="K250" s="79"/>
    </row>
    <row r="251" spans="4:11" ht="24.9" customHeight="1" x14ac:dyDescent="0.2">
      <c r="D251" s="79"/>
      <c r="E251" s="79"/>
      <c r="F251" s="79"/>
      <c r="G251" s="79"/>
      <c r="H251" s="79"/>
      <c r="I251" s="79"/>
      <c r="J251" s="79"/>
      <c r="K251" s="79"/>
    </row>
    <row r="252" spans="4:11" ht="24.9" customHeight="1" x14ac:dyDescent="0.2">
      <c r="D252" s="79"/>
      <c r="E252" s="79"/>
      <c r="F252" s="79"/>
      <c r="G252" s="79"/>
      <c r="H252" s="79"/>
      <c r="I252" s="79"/>
      <c r="J252" s="79"/>
      <c r="K252" s="79"/>
    </row>
    <row r="253" spans="4:11" ht="24.9" customHeight="1" x14ac:dyDescent="0.2">
      <c r="D253" s="79"/>
      <c r="E253" s="79"/>
      <c r="F253" s="79"/>
      <c r="G253" s="79"/>
      <c r="H253" s="79"/>
      <c r="I253" s="79"/>
      <c r="J253" s="79"/>
      <c r="K253" s="79"/>
    </row>
    <row r="254" spans="4:11" ht="24.9" customHeight="1" x14ac:dyDescent="0.2">
      <c r="D254" s="79"/>
      <c r="E254" s="79"/>
      <c r="F254" s="79"/>
      <c r="G254" s="79"/>
      <c r="H254" s="79"/>
      <c r="I254" s="79"/>
      <c r="J254" s="79"/>
      <c r="K254" s="79"/>
    </row>
    <row r="255" spans="4:11" ht="24.9" customHeight="1" x14ac:dyDescent="0.2">
      <c r="D255" s="79"/>
      <c r="E255" s="79"/>
      <c r="F255" s="79"/>
      <c r="G255" s="79"/>
      <c r="H255" s="79"/>
      <c r="I255" s="79"/>
      <c r="J255" s="79"/>
      <c r="K255" s="79"/>
    </row>
    <row r="256" spans="4:11" ht="24.9" customHeight="1" x14ac:dyDescent="0.2">
      <c r="D256" s="79"/>
      <c r="E256" s="79"/>
      <c r="F256" s="79"/>
      <c r="G256" s="79"/>
      <c r="H256" s="79"/>
      <c r="I256" s="79"/>
      <c r="J256" s="79"/>
      <c r="K256" s="79"/>
    </row>
    <row r="257" spans="4:11" ht="24.9" customHeight="1" x14ac:dyDescent="0.2">
      <c r="D257" s="79"/>
      <c r="E257" s="79"/>
      <c r="F257" s="79"/>
      <c r="G257" s="79"/>
      <c r="H257" s="79"/>
      <c r="I257" s="79"/>
      <c r="J257" s="79"/>
      <c r="K257" s="79"/>
    </row>
    <row r="258" spans="4:11" ht="24.9" customHeight="1" x14ac:dyDescent="0.2">
      <c r="D258" s="79"/>
      <c r="E258" s="79"/>
      <c r="F258" s="79"/>
      <c r="G258" s="79"/>
      <c r="H258" s="79"/>
      <c r="I258" s="79"/>
      <c r="J258" s="79"/>
      <c r="K258" s="79"/>
    </row>
    <row r="259" spans="4:11" ht="24.9" customHeight="1" x14ac:dyDescent="0.2">
      <c r="D259" s="79"/>
      <c r="E259" s="79"/>
      <c r="F259" s="79"/>
      <c r="G259" s="79"/>
      <c r="H259" s="79"/>
      <c r="I259" s="79"/>
      <c r="J259" s="79"/>
      <c r="K259" s="79"/>
    </row>
    <row r="260" spans="4:11" ht="24.9" customHeight="1" x14ac:dyDescent="0.2">
      <c r="D260" s="79"/>
      <c r="E260" s="79"/>
      <c r="F260" s="79"/>
      <c r="G260" s="79"/>
      <c r="H260" s="79"/>
      <c r="I260" s="79"/>
      <c r="J260" s="79"/>
      <c r="K260" s="79"/>
    </row>
  </sheetData>
  <mergeCells count="21">
    <mergeCell ref="P3:S3"/>
    <mergeCell ref="A2:A3"/>
    <mergeCell ref="J2:K2"/>
    <mergeCell ref="D3:G3"/>
    <mergeCell ref="H3:K3"/>
    <mergeCell ref="L3:O3"/>
    <mergeCell ref="D183:G183"/>
    <mergeCell ref="H183:K183"/>
    <mergeCell ref="L183:O183"/>
    <mergeCell ref="P183:S183"/>
    <mergeCell ref="A4:A5"/>
    <mergeCell ref="J62:K62"/>
    <mergeCell ref="D63:G63"/>
    <mergeCell ref="H63:K63"/>
    <mergeCell ref="L63:O63"/>
    <mergeCell ref="P63:S63"/>
    <mergeCell ref="J122:K122"/>
    <mergeCell ref="D123:G123"/>
    <mergeCell ref="H123:K123"/>
    <mergeCell ref="L123:O123"/>
    <mergeCell ref="P123:S123"/>
  </mergeCells>
  <phoneticPr fontId="2"/>
  <conditionalFormatting sqref="A1:XFD1048576">
    <cfRule type="containsText" dxfId="1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32" firstPageNumber="125" fitToHeight="4" orientation="landscape" useFirstPageNumber="1" r:id="rId1"/>
  <headerFooter alignWithMargins="0"/>
  <rowBreaks count="3" manualBreakCount="3">
    <brk id="60" max="18" man="1"/>
    <brk id="120" max="18" man="1"/>
    <brk id="180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ED8F-B77C-4E76-AE75-28E1307C7ED5}">
  <dimension ref="A1:AB241"/>
  <sheetViews>
    <sheetView showGridLines="0" view="pageBreakPreview" zoomScale="40" zoomScaleNormal="40" zoomScaleSheetLayoutView="40" workbookViewId="0"/>
  </sheetViews>
  <sheetFormatPr defaultColWidth="20.59765625" defaultRowHeight="24.9" customHeight="1" x14ac:dyDescent="0.2"/>
  <cols>
    <col min="1" max="2" width="20.59765625" style="41"/>
    <col min="3" max="3" width="29.8984375" style="41" customWidth="1"/>
    <col min="4" max="16384" width="20.59765625" style="41"/>
  </cols>
  <sheetData>
    <row r="1" spans="1:28" ht="24.9" customHeight="1" x14ac:dyDescent="0.2">
      <c r="B1" s="112" t="s">
        <v>80</v>
      </c>
      <c r="D1" s="1"/>
      <c r="E1" s="1"/>
      <c r="F1" s="1"/>
      <c r="G1" s="4"/>
      <c r="H1" s="4"/>
      <c r="I1" s="4"/>
      <c r="J1" s="4"/>
      <c r="K1" s="4"/>
      <c r="L1" s="4"/>
      <c r="M1" s="4"/>
      <c r="N1" s="1"/>
      <c r="O1" s="1"/>
      <c r="P1" s="4"/>
      <c r="Q1" s="4"/>
      <c r="R1" s="113"/>
      <c r="S1" s="4"/>
      <c r="T1" s="4"/>
      <c r="U1" s="4"/>
      <c r="V1" s="4"/>
      <c r="W1" s="113"/>
    </row>
    <row r="2" spans="1:28" ht="24.9" customHeight="1" x14ac:dyDescent="0.2">
      <c r="A2" s="171" t="s">
        <v>1</v>
      </c>
      <c r="C2" s="4"/>
      <c r="D2" s="4"/>
      <c r="E2" s="4"/>
      <c r="F2" s="4"/>
      <c r="G2" s="4"/>
      <c r="H2" s="4"/>
      <c r="I2" s="4"/>
      <c r="J2" s="4"/>
      <c r="K2" s="4"/>
      <c r="L2" s="166"/>
      <c r="M2" s="164"/>
      <c r="N2" s="4"/>
      <c r="O2" s="4"/>
      <c r="P2" s="4"/>
      <c r="Q2" s="4"/>
      <c r="R2" s="113"/>
      <c r="S2" s="4"/>
      <c r="T2" s="4"/>
      <c r="U2" s="4"/>
      <c r="W2" s="74" t="s">
        <v>81</v>
      </c>
    </row>
    <row r="3" spans="1:28" ht="24.9" customHeight="1" x14ac:dyDescent="0.2">
      <c r="A3" s="171"/>
      <c r="B3" s="7"/>
      <c r="C3" s="114"/>
      <c r="D3" s="169" t="s">
        <v>4</v>
      </c>
      <c r="E3" s="157"/>
      <c r="F3" s="157"/>
      <c r="G3" s="157"/>
      <c r="H3" s="158"/>
      <c r="I3" s="170" t="s">
        <v>82</v>
      </c>
      <c r="J3" s="157"/>
      <c r="K3" s="157"/>
      <c r="L3" s="157"/>
      <c r="M3" s="157"/>
      <c r="N3" s="169" t="s">
        <v>83</v>
      </c>
      <c r="O3" s="157"/>
      <c r="P3" s="157"/>
      <c r="Q3" s="157"/>
      <c r="R3" s="158"/>
      <c r="S3" s="169" t="s">
        <v>63</v>
      </c>
      <c r="T3" s="157"/>
      <c r="U3" s="157"/>
      <c r="V3" s="157"/>
      <c r="W3" s="158"/>
    </row>
    <row r="4" spans="1:28" ht="24.9" customHeight="1" x14ac:dyDescent="0.2">
      <c r="A4" s="171">
        <v>4</v>
      </c>
      <c r="B4" s="9"/>
      <c r="C4" s="75"/>
      <c r="D4" s="115" t="s">
        <v>84</v>
      </c>
      <c r="E4" s="115" t="s">
        <v>2</v>
      </c>
      <c r="F4" s="115" t="s">
        <v>2</v>
      </c>
      <c r="G4" s="116" t="s">
        <v>85</v>
      </c>
      <c r="H4" s="117" t="s">
        <v>85</v>
      </c>
      <c r="I4" s="118" t="s">
        <v>84</v>
      </c>
      <c r="J4" s="115" t="s">
        <v>2</v>
      </c>
      <c r="K4" s="115" t="s">
        <v>2</v>
      </c>
      <c r="L4" s="116" t="s">
        <v>85</v>
      </c>
      <c r="M4" s="119" t="s">
        <v>85</v>
      </c>
      <c r="N4" s="115" t="s">
        <v>84</v>
      </c>
      <c r="O4" s="115" t="s">
        <v>2</v>
      </c>
      <c r="P4" s="115" t="s">
        <v>2</v>
      </c>
      <c r="Q4" s="116" t="s">
        <v>85</v>
      </c>
      <c r="R4" s="117" t="s">
        <v>85</v>
      </c>
      <c r="S4" s="115" t="s">
        <v>84</v>
      </c>
      <c r="T4" s="115" t="s">
        <v>2</v>
      </c>
      <c r="U4" s="115" t="s">
        <v>2</v>
      </c>
      <c r="V4" s="116" t="s">
        <v>85</v>
      </c>
      <c r="W4" s="117" t="s">
        <v>85</v>
      </c>
    </row>
    <row r="5" spans="1:28" ht="24.9" customHeight="1" x14ac:dyDescent="0.2">
      <c r="A5" s="171"/>
      <c r="B5" s="80" t="s">
        <v>12</v>
      </c>
      <c r="C5" s="19" t="s">
        <v>13</v>
      </c>
      <c r="D5" s="120" t="s">
        <v>86</v>
      </c>
      <c r="E5" s="121" t="s">
        <v>87</v>
      </c>
      <c r="F5" s="116" t="s">
        <v>88</v>
      </c>
      <c r="G5" s="115"/>
      <c r="H5" s="117" t="s">
        <v>89</v>
      </c>
      <c r="I5" s="122" t="s">
        <v>86</v>
      </c>
      <c r="J5" s="116" t="s">
        <v>87</v>
      </c>
      <c r="K5" s="116" t="s">
        <v>88</v>
      </c>
      <c r="L5" s="115"/>
      <c r="M5" s="119" t="s">
        <v>89</v>
      </c>
      <c r="N5" s="120" t="s">
        <v>86</v>
      </c>
      <c r="O5" s="121" t="s">
        <v>87</v>
      </c>
      <c r="P5" s="116" t="s">
        <v>88</v>
      </c>
      <c r="Q5" s="115"/>
      <c r="R5" s="117" t="s">
        <v>89</v>
      </c>
      <c r="S5" s="120" t="s">
        <v>86</v>
      </c>
      <c r="T5" s="116" t="s">
        <v>87</v>
      </c>
      <c r="U5" s="116" t="s">
        <v>88</v>
      </c>
      <c r="V5" s="115"/>
      <c r="W5" s="117" t="s">
        <v>89</v>
      </c>
    </row>
    <row r="6" spans="1:28" ht="24.9" customHeight="1" x14ac:dyDescent="0.2">
      <c r="B6" s="20"/>
      <c r="C6" s="123"/>
      <c r="D6" s="124" t="s">
        <v>84</v>
      </c>
      <c r="E6" s="124" t="s">
        <v>2</v>
      </c>
      <c r="F6" s="124" t="s">
        <v>90</v>
      </c>
      <c r="G6" s="125" t="s">
        <v>91</v>
      </c>
      <c r="H6" s="126" t="s">
        <v>92</v>
      </c>
      <c r="I6" s="127" t="s">
        <v>84</v>
      </c>
      <c r="J6" s="124" t="s">
        <v>2</v>
      </c>
      <c r="K6" s="124" t="s">
        <v>90</v>
      </c>
      <c r="L6" s="125" t="s">
        <v>91</v>
      </c>
      <c r="M6" s="128" t="s">
        <v>92</v>
      </c>
      <c r="N6" s="124" t="s">
        <v>84</v>
      </c>
      <c r="O6" s="124" t="s">
        <v>2</v>
      </c>
      <c r="P6" s="124" t="s">
        <v>90</v>
      </c>
      <c r="Q6" s="125" t="s">
        <v>91</v>
      </c>
      <c r="R6" s="126" t="s">
        <v>92</v>
      </c>
      <c r="S6" s="124" t="s">
        <v>84</v>
      </c>
      <c r="T6" s="124" t="s">
        <v>2</v>
      </c>
      <c r="U6" s="124" t="s">
        <v>90</v>
      </c>
      <c r="V6" s="125" t="s">
        <v>91</v>
      </c>
      <c r="W6" s="126" t="s">
        <v>92</v>
      </c>
    </row>
    <row r="7" spans="1:28" ht="24.9" customHeight="1" x14ac:dyDescent="0.2">
      <c r="B7" s="16"/>
      <c r="C7" s="27">
        <v>42736</v>
      </c>
      <c r="D7" s="35">
        <v>67010</v>
      </c>
      <c r="E7" s="35">
        <v>1144</v>
      </c>
      <c r="F7" s="35">
        <v>1128</v>
      </c>
      <c r="G7" s="35">
        <v>13980</v>
      </c>
      <c r="H7" s="86">
        <v>20.9</v>
      </c>
      <c r="I7" s="64" t="s">
        <v>18</v>
      </c>
      <c r="J7" s="35" t="s">
        <v>18</v>
      </c>
      <c r="K7" s="35" t="s">
        <v>18</v>
      </c>
      <c r="L7" s="35" t="s">
        <v>18</v>
      </c>
      <c r="M7" s="85" t="s">
        <v>18</v>
      </c>
      <c r="N7" s="28">
        <v>18336</v>
      </c>
      <c r="O7" s="35">
        <v>182</v>
      </c>
      <c r="P7" s="35">
        <v>209</v>
      </c>
      <c r="Q7" s="35">
        <v>3140</v>
      </c>
      <c r="R7" s="86">
        <v>17.100000000000001</v>
      </c>
      <c r="S7" s="28" t="s">
        <v>18</v>
      </c>
      <c r="T7" s="35" t="s">
        <v>18</v>
      </c>
      <c r="U7" s="35" t="s">
        <v>18</v>
      </c>
      <c r="V7" s="35" t="s">
        <v>18</v>
      </c>
      <c r="W7" s="86" t="s">
        <v>18</v>
      </c>
    </row>
    <row r="8" spans="1:28" ht="24.9" customHeight="1" x14ac:dyDescent="0.2">
      <c r="B8" s="16"/>
      <c r="C8" s="32">
        <v>43101</v>
      </c>
      <c r="D8" s="35">
        <v>77769</v>
      </c>
      <c r="E8" s="35">
        <v>1453</v>
      </c>
      <c r="F8" s="35">
        <v>1427</v>
      </c>
      <c r="G8" s="35">
        <v>14942</v>
      </c>
      <c r="H8" s="89">
        <v>19.2</v>
      </c>
      <c r="I8" s="64" t="s">
        <v>18</v>
      </c>
      <c r="J8" s="35" t="s">
        <v>18</v>
      </c>
      <c r="K8" s="35" t="s">
        <v>18</v>
      </c>
      <c r="L8" s="35" t="s">
        <v>18</v>
      </c>
      <c r="M8" s="85" t="s">
        <v>18</v>
      </c>
      <c r="N8" s="28">
        <v>22991</v>
      </c>
      <c r="O8" s="35">
        <v>337</v>
      </c>
      <c r="P8" s="35">
        <v>313</v>
      </c>
      <c r="Q8" s="35">
        <v>4145</v>
      </c>
      <c r="R8" s="86">
        <v>18.100000000000001</v>
      </c>
      <c r="S8" s="28" t="s">
        <v>18</v>
      </c>
      <c r="T8" s="35" t="s">
        <v>18</v>
      </c>
      <c r="U8" s="35" t="s">
        <v>18</v>
      </c>
      <c r="V8" s="35" t="s">
        <v>18</v>
      </c>
      <c r="W8" s="86" t="s">
        <v>18</v>
      </c>
    </row>
    <row r="9" spans="1:28" ht="24.9" customHeight="1" x14ac:dyDescent="0.2">
      <c r="B9" s="16"/>
      <c r="C9" s="32" t="s">
        <v>105</v>
      </c>
      <c r="D9" s="35">
        <v>78402</v>
      </c>
      <c r="E9" s="35">
        <v>1510</v>
      </c>
      <c r="F9" s="35">
        <v>1525</v>
      </c>
      <c r="G9" s="35">
        <v>13903</v>
      </c>
      <c r="H9" s="89">
        <v>17.7</v>
      </c>
      <c r="I9" s="64">
        <v>1171</v>
      </c>
      <c r="J9" s="35">
        <v>12</v>
      </c>
      <c r="K9" s="35">
        <v>12</v>
      </c>
      <c r="L9" s="35">
        <v>26</v>
      </c>
      <c r="M9" s="85">
        <v>2.2000000000000002</v>
      </c>
      <c r="N9" s="28">
        <v>24172</v>
      </c>
      <c r="O9" s="35">
        <v>312</v>
      </c>
      <c r="P9" s="35">
        <v>307</v>
      </c>
      <c r="Q9" s="35">
        <v>3053</v>
      </c>
      <c r="R9" s="86">
        <v>12.6</v>
      </c>
      <c r="S9" s="28">
        <v>346</v>
      </c>
      <c r="T9" s="35">
        <v>8</v>
      </c>
      <c r="U9" s="35">
        <v>7</v>
      </c>
      <c r="V9" s="35">
        <v>41</v>
      </c>
      <c r="W9" s="86">
        <v>11.8</v>
      </c>
    </row>
    <row r="10" spans="1:28" ht="24.9" customHeight="1" x14ac:dyDescent="0.2">
      <c r="B10" s="16" t="s">
        <v>19</v>
      </c>
      <c r="C10" s="32">
        <v>43831</v>
      </c>
      <c r="D10" s="28">
        <v>77867</v>
      </c>
      <c r="E10" s="28">
        <v>1392</v>
      </c>
      <c r="F10" s="28">
        <v>1388</v>
      </c>
      <c r="G10" s="28">
        <v>13605</v>
      </c>
      <c r="H10" s="89">
        <v>17.5</v>
      </c>
      <c r="I10" s="31">
        <v>1192</v>
      </c>
      <c r="J10" s="28">
        <v>11</v>
      </c>
      <c r="K10" s="28">
        <v>8</v>
      </c>
      <c r="L10" s="28">
        <v>20</v>
      </c>
      <c r="M10" s="82">
        <v>1.6</v>
      </c>
      <c r="N10" s="28">
        <v>22947</v>
      </c>
      <c r="O10" s="28">
        <v>286</v>
      </c>
      <c r="P10" s="28">
        <v>296</v>
      </c>
      <c r="Q10" s="28">
        <v>3121</v>
      </c>
      <c r="R10" s="89">
        <v>13.6</v>
      </c>
      <c r="S10" s="28">
        <v>360</v>
      </c>
      <c r="T10" s="28">
        <v>10</v>
      </c>
      <c r="U10" s="28">
        <v>8</v>
      </c>
      <c r="V10" s="28">
        <v>29</v>
      </c>
      <c r="W10" s="89">
        <v>8.1</v>
      </c>
      <c r="Y10" s="36"/>
      <c r="Z10" s="36"/>
    </row>
    <row r="11" spans="1:28" ht="24.9" customHeight="1" x14ac:dyDescent="0.2">
      <c r="B11" s="16">
        <v>100</v>
      </c>
      <c r="C11" s="32">
        <v>44197</v>
      </c>
      <c r="D11" s="28">
        <v>77088</v>
      </c>
      <c r="E11" s="129">
        <v>1448</v>
      </c>
      <c r="F11" s="129">
        <v>1538</v>
      </c>
      <c r="G11" s="129">
        <v>13801</v>
      </c>
      <c r="H11" s="84">
        <v>17.899999999999999</v>
      </c>
      <c r="I11" s="31">
        <v>1223</v>
      </c>
      <c r="J11" s="28">
        <v>9</v>
      </c>
      <c r="K11" s="28">
        <v>8</v>
      </c>
      <c r="L11" s="28">
        <v>29</v>
      </c>
      <c r="M11" s="82">
        <v>2.2999999999999998</v>
      </c>
      <c r="N11" s="35">
        <v>21020</v>
      </c>
      <c r="O11" s="35">
        <v>277</v>
      </c>
      <c r="P11" s="35">
        <v>413</v>
      </c>
      <c r="Q11" s="35">
        <v>2552</v>
      </c>
      <c r="R11" s="89">
        <v>12.1</v>
      </c>
      <c r="S11" s="28">
        <v>367</v>
      </c>
      <c r="T11" s="28">
        <v>6</v>
      </c>
      <c r="U11" s="28">
        <v>6</v>
      </c>
      <c r="V11" s="28">
        <v>36</v>
      </c>
      <c r="W11" s="89">
        <v>9.9</v>
      </c>
      <c r="Y11" s="36"/>
      <c r="Z11" s="36"/>
      <c r="AA11" s="36"/>
      <c r="AB11" s="36"/>
    </row>
    <row r="12" spans="1:28" ht="24.9" customHeight="1" x14ac:dyDescent="0.2">
      <c r="B12" s="16"/>
      <c r="C12" s="37">
        <v>44562</v>
      </c>
      <c r="D12" s="38">
        <v>78890</v>
      </c>
      <c r="E12" s="39">
        <v>1362</v>
      </c>
      <c r="F12" s="39">
        <v>1462</v>
      </c>
      <c r="G12" s="39">
        <v>13047</v>
      </c>
      <c r="H12" s="130">
        <v>16.5</v>
      </c>
      <c r="I12" s="39">
        <v>1624</v>
      </c>
      <c r="J12" s="38">
        <v>11</v>
      </c>
      <c r="K12" s="38">
        <v>8</v>
      </c>
      <c r="L12" s="38">
        <v>26</v>
      </c>
      <c r="M12" s="131">
        <v>1.6</v>
      </c>
      <c r="N12" s="38">
        <v>23515</v>
      </c>
      <c r="O12" s="39">
        <v>278</v>
      </c>
      <c r="P12" s="39">
        <v>307</v>
      </c>
      <c r="Q12" s="39">
        <v>1489</v>
      </c>
      <c r="R12" s="130">
        <v>6.4</v>
      </c>
      <c r="S12" s="35">
        <v>1099</v>
      </c>
      <c r="T12" s="35">
        <v>22</v>
      </c>
      <c r="U12" s="35">
        <v>30</v>
      </c>
      <c r="V12" s="35">
        <v>144</v>
      </c>
      <c r="W12" s="89">
        <v>13.1</v>
      </c>
      <c r="Y12" s="36"/>
      <c r="Z12" s="36"/>
      <c r="AA12" s="36"/>
      <c r="AB12" s="36"/>
    </row>
    <row r="13" spans="1:28" ht="24.9" customHeight="1" x14ac:dyDescent="0.2">
      <c r="B13" s="16"/>
      <c r="C13" s="42">
        <v>4</v>
      </c>
      <c r="D13" s="43">
        <v>79960</v>
      </c>
      <c r="E13" s="43">
        <v>1046</v>
      </c>
      <c r="F13" s="43">
        <v>1293</v>
      </c>
      <c r="G13" s="43">
        <v>13299</v>
      </c>
      <c r="H13" s="132">
        <v>16.600000000000001</v>
      </c>
      <c r="I13" s="44">
        <v>1583</v>
      </c>
      <c r="J13" s="43">
        <v>7</v>
      </c>
      <c r="K13" s="43">
        <v>7</v>
      </c>
      <c r="L13" s="43">
        <v>25</v>
      </c>
      <c r="M13" s="133">
        <v>1.6</v>
      </c>
      <c r="N13" s="43">
        <v>24287</v>
      </c>
      <c r="O13" s="43">
        <v>298</v>
      </c>
      <c r="P13" s="43">
        <v>421</v>
      </c>
      <c r="Q13" s="43">
        <v>1643</v>
      </c>
      <c r="R13" s="132">
        <v>6.8</v>
      </c>
      <c r="S13" s="48">
        <v>1101</v>
      </c>
      <c r="T13" s="48">
        <v>0</v>
      </c>
      <c r="U13" s="48">
        <v>89</v>
      </c>
      <c r="V13" s="48">
        <v>154</v>
      </c>
      <c r="W13" s="97">
        <v>14</v>
      </c>
      <c r="Y13" s="36"/>
      <c r="Z13" s="36"/>
      <c r="AA13" s="36"/>
      <c r="AB13" s="36"/>
    </row>
    <row r="14" spans="1:28" ht="24.9" customHeight="1" x14ac:dyDescent="0.2">
      <c r="B14" s="16" t="s">
        <v>20</v>
      </c>
      <c r="C14" s="49" t="s">
        <v>21</v>
      </c>
      <c r="D14" s="38">
        <v>79375</v>
      </c>
      <c r="E14" s="38">
        <v>986</v>
      </c>
      <c r="F14" s="38">
        <v>1380</v>
      </c>
      <c r="G14" s="38">
        <v>12982</v>
      </c>
      <c r="H14" s="134">
        <v>16.399999999999999</v>
      </c>
      <c r="I14" s="39">
        <v>1572</v>
      </c>
      <c r="J14" s="38">
        <v>0</v>
      </c>
      <c r="K14" s="38">
        <v>11</v>
      </c>
      <c r="L14" s="38">
        <v>25</v>
      </c>
      <c r="M14" s="131">
        <v>1.6</v>
      </c>
      <c r="N14" s="38">
        <v>23984</v>
      </c>
      <c r="O14" s="38">
        <v>163</v>
      </c>
      <c r="P14" s="38">
        <v>275</v>
      </c>
      <c r="Q14" s="38">
        <v>1214</v>
      </c>
      <c r="R14" s="134">
        <v>5.0999999999999996</v>
      </c>
      <c r="S14" s="35">
        <v>1096</v>
      </c>
      <c r="T14" s="35">
        <v>3</v>
      </c>
      <c r="U14" s="35">
        <v>8</v>
      </c>
      <c r="V14" s="35">
        <v>152</v>
      </c>
      <c r="W14" s="89">
        <v>13.9</v>
      </c>
      <c r="Y14" s="50"/>
      <c r="Z14" s="1"/>
      <c r="AA14" s="36"/>
      <c r="AB14" s="36"/>
    </row>
    <row r="15" spans="1:28" ht="24.9" customHeight="1" x14ac:dyDescent="0.2">
      <c r="B15" s="16"/>
      <c r="C15" s="49" t="s">
        <v>22</v>
      </c>
      <c r="D15" s="38">
        <v>79041</v>
      </c>
      <c r="E15" s="38">
        <v>964</v>
      </c>
      <c r="F15" s="38">
        <v>1488</v>
      </c>
      <c r="G15" s="38">
        <v>12993</v>
      </c>
      <c r="H15" s="134">
        <v>16.399999999999999</v>
      </c>
      <c r="I15" s="39">
        <v>1574</v>
      </c>
      <c r="J15" s="38">
        <v>4</v>
      </c>
      <c r="K15" s="38">
        <v>2</v>
      </c>
      <c r="L15" s="38">
        <v>27</v>
      </c>
      <c r="M15" s="131">
        <v>1.7</v>
      </c>
      <c r="N15" s="38">
        <v>24276</v>
      </c>
      <c r="O15" s="38">
        <v>258</v>
      </c>
      <c r="P15" s="38">
        <v>156</v>
      </c>
      <c r="Q15" s="38">
        <v>1689</v>
      </c>
      <c r="R15" s="134">
        <v>7</v>
      </c>
      <c r="S15" s="35">
        <v>1093</v>
      </c>
      <c r="T15" s="35">
        <v>3</v>
      </c>
      <c r="U15" s="35">
        <v>6</v>
      </c>
      <c r="V15" s="35">
        <v>155</v>
      </c>
      <c r="W15" s="89">
        <v>14.2</v>
      </c>
      <c r="Y15" s="51"/>
      <c r="Z15" s="51"/>
      <c r="AA15" s="1"/>
      <c r="AB15" s="1"/>
    </row>
    <row r="16" spans="1:28" ht="24.9" customHeight="1" x14ac:dyDescent="0.2">
      <c r="B16" s="16"/>
      <c r="C16" s="49" t="s">
        <v>23</v>
      </c>
      <c r="D16" s="38">
        <v>80005</v>
      </c>
      <c r="E16" s="38">
        <v>4397</v>
      </c>
      <c r="F16" s="38">
        <v>3433</v>
      </c>
      <c r="G16" s="38">
        <v>12679</v>
      </c>
      <c r="H16" s="134">
        <v>15.8</v>
      </c>
      <c r="I16" s="39">
        <v>1645</v>
      </c>
      <c r="J16" s="38">
        <v>84</v>
      </c>
      <c r="K16" s="38">
        <v>13</v>
      </c>
      <c r="L16" s="38">
        <v>27</v>
      </c>
      <c r="M16" s="131">
        <v>1.6</v>
      </c>
      <c r="N16" s="38">
        <v>24299</v>
      </c>
      <c r="O16" s="38">
        <v>1003</v>
      </c>
      <c r="P16" s="38">
        <v>980</v>
      </c>
      <c r="Q16" s="38">
        <v>1453</v>
      </c>
      <c r="R16" s="134">
        <v>6</v>
      </c>
      <c r="S16" s="35">
        <v>1102</v>
      </c>
      <c r="T16" s="35">
        <v>188</v>
      </c>
      <c r="U16" s="35">
        <v>179</v>
      </c>
      <c r="V16" s="35">
        <v>144</v>
      </c>
      <c r="W16" s="89">
        <v>13.1</v>
      </c>
      <c r="Y16" s="51"/>
      <c r="Z16" s="51"/>
      <c r="AA16" s="51"/>
      <c r="AB16" s="51"/>
    </row>
    <row r="17" spans="2:28" ht="24.9" customHeight="1" x14ac:dyDescent="0.2">
      <c r="B17" s="16" t="s">
        <v>24</v>
      </c>
      <c r="C17" s="49" t="s">
        <v>25</v>
      </c>
      <c r="D17" s="38">
        <v>79798</v>
      </c>
      <c r="E17" s="38">
        <v>1305</v>
      </c>
      <c r="F17" s="38">
        <v>1512</v>
      </c>
      <c r="G17" s="38">
        <v>12910</v>
      </c>
      <c r="H17" s="134">
        <v>16.2</v>
      </c>
      <c r="I17" s="39">
        <v>1643</v>
      </c>
      <c r="J17" s="38">
        <v>11</v>
      </c>
      <c r="K17" s="38">
        <v>13</v>
      </c>
      <c r="L17" s="38">
        <v>27</v>
      </c>
      <c r="M17" s="131">
        <v>1.6</v>
      </c>
      <c r="N17" s="38">
        <v>24357</v>
      </c>
      <c r="O17" s="38">
        <v>260</v>
      </c>
      <c r="P17" s="38">
        <v>202</v>
      </c>
      <c r="Q17" s="38">
        <v>1555</v>
      </c>
      <c r="R17" s="134">
        <v>6.4</v>
      </c>
      <c r="S17" s="35">
        <v>1102</v>
      </c>
      <c r="T17" s="35">
        <v>3</v>
      </c>
      <c r="U17" s="35">
        <v>3</v>
      </c>
      <c r="V17" s="35">
        <v>144</v>
      </c>
      <c r="W17" s="89">
        <v>13.1</v>
      </c>
      <c r="Y17" s="51"/>
      <c r="Z17" s="51"/>
      <c r="AA17" s="51"/>
      <c r="AB17" s="51"/>
    </row>
    <row r="18" spans="2:28" ht="24.9" customHeight="1" x14ac:dyDescent="0.2">
      <c r="B18" s="16"/>
      <c r="C18" s="49" t="s">
        <v>26</v>
      </c>
      <c r="D18" s="38">
        <v>78824</v>
      </c>
      <c r="E18" s="38">
        <v>1170</v>
      </c>
      <c r="F18" s="38">
        <v>1210</v>
      </c>
      <c r="G18" s="38">
        <v>13124</v>
      </c>
      <c r="H18" s="134">
        <v>16.600000000000001</v>
      </c>
      <c r="I18" s="39">
        <v>1648</v>
      </c>
      <c r="J18" s="38">
        <v>7</v>
      </c>
      <c r="K18" s="38">
        <v>2</v>
      </c>
      <c r="L18" s="38">
        <v>27</v>
      </c>
      <c r="M18" s="131">
        <v>1.6</v>
      </c>
      <c r="N18" s="38">
        <v>23402</v>
      </c>
      <c r="O18" s="38">
        <v>270</v>
      </c>
      <c r="P18" s="38">
        <v>291</v>
      </c>
      <c r="Q18" s="38">
        <v>1530</v>
      </c>
      <c r="R18" s="134">
        <v>6.5</v>
      </c>
      <c r="S18" s="35">
        <v>1108</v>
      </c>
      <c r="T18" s="35">
        <v>9</v>
      </c>
      <c r="U18" s="35">
        <v>3</v>
      </c>
      <c r="V18" s="35">
        <v>144</v>
      </c>
      <c r="W18" s="89">
        <v>13</v>
      </c>
      <c r="AA18" s="51"/>
      <c r="AB18" s="51"/>
    </row>
    <row r="19" spans="2:28" ht="24.9" customHeight="1" x14ac:dyDescent="0.2">
      <c r="B19" s="16"/>
      <c r="C19" s="49" t="s">
        <v>27</v>
      </c>
      <c r="D19" s="38">
        <v>79518</v>
      </c>
      <c r="E19" s="38">
        <v>1076</v>
      </c>
      <c r="F19" s="38">
        <v>1316</v>
      </c>
      <c r="G19" s="38">
        <v>12999</v>
      </c>
      <c r="H19" s="134">
        <v>16.3</v>
      </c>
      <c r="I19" s="39">
        <v>1648</v>
      </c>
      <c r="J19" s="38">
        <v>4</v>
      </c>
      <c r="K19" s="38">
        <v>4</v>
      </c>
      <c r="L19" s="38">
        <v>25</v>
      </c>
      <c r="M19" s="131">
        <v>1.5</v>
      </c>
      <c r="N19" s="38">
        <v>24235</v>
      </c>
      <c r="O19" s="38">
        <v>169</v>
      </c>
      <c r="P19" s="38">
        <v>270</v>
      </c>
      <c r="Q19" s="38">
        <v>1493</v>
      </c>
      <c r="R19" s="134">
        <v>6.2</v>
      </c>
      <c r="S19" s="35">
        <v>1103</v>
      </c>
      <c r="T19" s="35">
        <v>42</v>
      </c>
      <c r="U19" s="35">
        <v>47</v>
      </c>
      <c r="V19" s="35">
        <v>141</v>
      </c>
      <c r="W19" s="89">
        <v>12.8</v>
      </c>
    </row>
    <row r="20" spans="2:28" ht="24.9" customHeight="1" x14ac:dyDescent="0.2">
      <c r="B20" s="16" t="s">
        <v>28</v>
      </c>
      <c r="C20" s="49" t="s">
        <v>29</v>
      </c>
      <c r="D20" s="38">
        <v>78298</v>
      </c>
      <c r="E20" s="38">
        <v>1168</v>
      </c>
      <c r="F20" s="38">
        <v>1039</v>
      </c>
      <c r="G20" s="38">
        <v>12785</v>
      </c>
      <c r="H20" s="134">
        <v>16.3</v>
      </c>
      <c r="I20" s="39">
        <v>1650</v>
      </c>
      <c r="J20" s="38">
        <v>4</v>
      </c>
      <c r="K20" s="38">
        <v>2</v>
      </c>
      <c r="L20" s="38">
        <v>25</v>
      </c>
      <c r="M20" s="131">
        <v>1.5</v>
      </c>
      <c r="N20" s="38">
        <v>21903</v>
      </c>
      <c r="O20" s="38">
        <v>135</v>
      </c>
      <c r="P20" s="38">
        <v>192</v>
      </c>
      <c r="Q20" s="38">
        <v>1436</v>
      </c>
      <c r="R20" s="134">
        <v>6.6</v>
      </c>
      <c r="S20" s="35">
        <v>1101</v>
      </c>
      <c r="T20" s="35">
        <v>9</v>
      </c>
      <c r="U20" s="35">
        <v>11</v>
      </c>
      <c r="V20" s="35">
        <v>141</v>
      </c>
      <c r="W20" s="89">
        <v>12.8</v>
      </c>
    </row>
    <row r="21" spans="2:28" ht="24.9" customHeight="1" x14ac:dyDescent="0.2">
      <c r="B21" s="16"/>
      <c r="C21" s="49" t="s">
        <v>30</v>
      </c>
      <c r="D21" s="38">
        <v>78105</v>
      </c>
      <c r="E21" s="38">
        <v>912</v>
      </c>
      <c r="F21" s="38">
        <v>1512</v>
      </c>
      <c r="G21" s="38">
        <v>12915</v>
      </c>
      <c r="H21" s="134">
        <v>16.5</v>
      </c>
      <c r="I21" s="39">
        <v>1637</v>
      </c>
      <c r="J21" s="38">
        <v>0</v>
      </c>
      <c r="K21" s="38">
        <v>13</v>
      </c>
      <c r="L21" s="38">
        <v>25</v>
      </c>
      <c r="M21" s="131">
        <v>1.5</v>
      </c>
      <c r="N21" s="38">
        <v>23129</v>
      </c>
      <c r="O21" s="38">
        <v>145</v>
      </c>
      <c r="P21" s="38">
        <v>254</v>
      </c>
      <c r="Q21" s="38">
        <v>1433</v>
      </c>
      <c r="R21" s="134">
        <v>6.2</v>
      </c>
      <c r="S21" s="35">
        <v>1098</v>
      </c>
      <c r="T21" s="35">
        <v>0</v>
      </c>
      <c r="U21" s="35">
        <v>3</v>
      </c>
      <c r="V21" s="35">
        <v>138</v>
      </c>
      <c r="W21" s="89">
        <v>12.6</v>
      </c>
    </row>
    <row r="22" spans="2:28" ht="24.9" customHeight="1" x14ac:dyDescent="0.2">
      <c r="B22" s="16"/>
      <c r="C22" s="49" t="s">
        <v>31</v>
      </c>
      <c r="D22" s="38">
        <v>78525</v>
      </c>
      <c r="E22" s="38">
        <v>1182</v>
      </c>
      <c r="F22" s="38">
        <v>1342</v>
      </c>
      <c r="G22" s="38">
        <v>13179</v>
      </c>
      <c r="H22" s="134">
        <v>16.8</v>
      </c>
      <c r="I22" s="39">
        <v>1635</v>
      </c>
      <c r="J22" s="38">
        <v>0</v>
      </c>
      <c r="K22" s="38">
        <v>2</v>
      </c>
      <c r="L22" s="38">
        <v>25</v>
      </c>
      <c r="M22" s="131">
        <v>1.5</v>
      </c>
      <c r="N22" s="38">
        <v>22754</v>
      </c>
      <c r="O22" s="38">
        <v>191</v>
      </c>
      <c r="P22" s="38">
        <v>218</v>
      </c>
      <c r="Q22" s="38">
        <v>1477</v>
      </c>
      <c r="R22" s="134">
        <v>6.5</v>
      </c>
      <c r="S22" s="35">
        <v>1095</v>
      </c>
      <c r="T22" s="35">
        <v>6</v>
      </c>
      <c r="U22" s="35">
        <v>9</v>
      </c>
      <c r="V22" s="35">
        <v>138</v>
      </c>
      <c r="W22" s="89">
        <v>12.6</v>
      </c>
    </row>
    <row r="23" spans="2:28" ht="24.9" customHeight="1" x14ac:dyDescent="0.2">
      <c r="B23" s="16"/>
      <c r="C23" s="49" t="s">
        <v>32</v>
      </c>
      <c r="D23" s="38">
        <v>77530</v>
      </c>
      <c r="E23" s="38">
        <v>992</v>
      </c>
      <c r="F23" s="38">
        <v>1048</v>
      </c>
      <c r="G23" s="38">
        <v>13242</v>
      </c>
      <c r="H23" s="134">
        <v>17.100000000000001</v>
      </c>
      <c r="I23" s="39">
        <v>1633</v>
      </c>
      <c r="J23" s="38">
        <v>2</v>
      </c>
      <c r="K23" s="38">
        <v>4</v>
      </c>
      <c r="L23" s="38">
        <v>25</v>
      </c>
      <c r="M23" s="131">
        <v>1.5</v>
      </c>
      <c r="N23" s="38">
        <v>22778</v>
      </c>
      <c r="O23" s="38">
        <v>255</v>
      </c>
      <c r="P23" s="38">
        <v>231</v>
      </c>
      <c r="Q23" s="38">
        <v>1499</v>
      </c>
      <c r="R23" s="134">
        <v>6.6</v>
      </c>
      <c r="S23" s="35">
        <v>1095</v>
      </c>
      <c r="T23" s="35">
        <v>0</v>
      </c>
      <c r="U23" s="35">
        <v>0</v>
      </c>
      <c r="V23" s="35">
        <v>138</v>
      </c>
      <c r="W23" s="89">
        <v>12.6</v>
      </c>
    </row>
    <row r="24" spans="2:28" ht="24.9" customHeight="1" x14ac:dyDescent="0.2">
      <c r="B24" s="16"/>
      <c r="C24" s="52" t="s">
        <v>33</v>
      </c>
      <c r="D24" s="38">
        <v>77702</v>
      </c>
      <c r="E24" s="38">
        <v>1145</v>
      </c>
      <c r="F24" s="38">
        <v>973</v>
      </c>
      <c r="G24" s="38">
        <v>13461</v>
      </c>
      <c r="H24" s="134">
        <v>17.3</v>
      </c>
      <c r="I24" s="39">
        <v>1618</v>
      </c>
      <c r="J24" s="38">
        <v>9</v>
      </c>
      <c r="K24" s="38">
        <v>24</v>
      </c>
      <c r="L24" s="38">
        <v>29</v>
      </c>
      <c r="M24" s="131">
        <v>1.8</v>
      </c>
      <c r="N24" s="38">
        <v>22780</v>
      </c>
      <c r="O24" s="38">
        <v>193</v>
      </c>
      <c r="P24" s="38">
        <v>191</v>
      </c>
      <c r="Q24" s="38">
        <v>1437</v>
      </c>
      <c r="R24" s="134">
        <v>6.3</v>
      </c>
      <c r="S24" s="35">
        <v>1092</v>
      </c>
      <c r="T24" s="35">
        <v>0</v>
      </c>
      <c r="U24" s="35">
        <v>3</v>
      </c>
      <c r="V24" s="35">
        <v>138</v>
      </c>
      <c r="W24" s="89">
        <v>12.6</v>
      </c>
    </row>
    <row r="25" spans="2:28" ht="24.9" customHeight="1" x14ac:dyDescent="0.2">
      <c r="B25" s="53"/>
      <c r="C25" s="27">
        <v>42736</v>
      </c>
      <c r="D25" s="48">
        <v>94634</v>
      </c>
      <c r="E25" s="48">
        <v>1743</v>
      </c>
      <c r="F25" s="48">
        <v>1627</v>
      </c>
      <c r="G25" s="48">
        <v>24610</v>
      </c>
      <c r="H25" s="101">
        <v>26</v>
      </c>
      <c r="I25" s="46">
        <v>4321</v>
      </c>
      <c r="J25" s="48">
        <v>41</v>
      </c>
      <c r="K25" s="48">
        <v>29</v>
      </c>
      <c r="L25" s="48">
        <v>706</v>
      </c>
      <c r="M25" s="100">
        <v>16.3</v>
      </c>
      <c r="N25" s="54">
        <v>14252</v>
      </c>
      <c r="O25" s="48">
        <v>181</v>
      </c>
      <c r="P25" s="48">
        <v>170</v>
      </c>
      <c r="Q25" s="48">
        <v>1815</v>
      </c>
      <c r="R25" s="101">
        <v>12.7</v>
      </c>
      <c r="S25" s="54">
        <v>680</v>
      </c>
      <c r="T25" s="48">
        <v>8</v>
      </c>
      <c r="U25" s="48">
        <v>7</v>
      </c>
      <c r="V25" s="48">
        <v>37</v>
      </c>
      <c r="W25" s="101">
        <v>5.4</v>
      </c>
    </row>
    <row r="26" spans="2:28" ht="24.9" customHeight="1" x14ac:dyDescent="0.2">
      <c r="B26" s="16"/>
      <c r="C26" s="32">
        <v>43101</v>
      </c>
      <c r="D26" s="35">
        <v>104751</v>
      </c>
      <c r="E26" s="35">
        <v>2182</v>
      </c>
      <c r="F26" s="35">
        <v>2004</v>
      </c>
      <c r="G26" s="35">
        <v>30169</v>
      </c>
      <c r="H26" s="86">
        <v>28.8</v>
      </c>
      <c r="I26" s="31" t="s">
        <v>18</v>
      </c>
      <c r="J26" s="35" t="s">
        <v>18</v>
      </c>
      <c r="K26" s="35" t="s">
        <v>18</v>
      </c>
      <c r="L26" s="35" t="s">
        <v>18</v>
      </c>
      <c r="M26" s="85" t="s">
        <v>18</v>
      </c>
      <c r="N26" s="28">
        <v>15184</v>
      </c>
      <c r="O26" s="35">
        <v>274</v>
      </c>
      <c r="P26" s="35">
        <v>222</v>
      </c>
      <c r="Q26" s="35">
        <v>2289</v>
      </c>
      <c r="R26" s="86">
        <v>15.1</v>
      </c>
      <c r="S26" s="28">
        <v>593</v>
      </c>
      <c r="T26" s="35">
        <v>12</v>
      </c>
      <c r="U26" s="35">
        <v>13</v>
      </c>
      <c r="V26" s="35">
        <v>21</v>
      </c>
      <c r="W26" s="86">
        <v>3.6</v>
      </c>
    </row>
    <row r="27" spans="2:28" ht="24.9" customHeight="1" x14ac:dyDescent="0.2">
      <c r="B27" s="16">
        <v>30</v>
      </c>
      <c r="C27" s="32" t="s">
        <v>105</v>
      </c>
      <c r="D27" s="35">
        <v>106963</v>
      </c>
      <c r="E27" s="35">
        <v>2759</v>
      </c>
      <c r="F27" s="35">
        <v>2642</v>
      </c>
      <c r="G27" s="35">
        <v>32399</v>
      </c>
      <c r="H27" s="86">
        <v>30.3</v>
      </c>
      <c r="I27" s="31">
        <v>6737</v>
      </c>
      <c r="J27" s="35">
        <v>356</v>
      </c>
      <c r="K27" s="35">
        <v>212</v>
      </c>
      <c r="L27" s="35">
        <v>410</v>
      </c>
      <c r="M27" s="85">
        <v>6.2</v>
      </c>
      <c r="N27" s="28">
        <v>15190</v>
      </c>
      <c r="O27" s="35">
        <v>234</v>
      </c>
      <c r="P27" s="35">
        <v>272</v>
      </c>
      <c r="Q27" s="35">
        <v>2353</v>
      </c>
      <c r="R27" s="86">
        <v>15.5</v>
      </c>
      <c r="S27" s="28">
        <v>579</v>
      </c>
      <c r="T27" s="35">
        <v>11</v>
      </c>
      <c r="U27" s="35">
        <v>12</v>
      </c>
      <c r="V27" s="35">
        <v>20</v>
      </c>
      <c r="W27" s="86">
        <v>3.3</v>
      </c>
    </row>
    <row r="28" spans="2:28" ht="24.9" customHeight="1" x14ac:dyDescent="0.2">
      <c r="B28" s="16" t="s">
        <v>19</v>
      </c>
      <c r="C28" s="32">
        <v>43831</v>
      </c>
      <c r="D28" s="35">
        <v>105507</v>
      </c>
      <c r="E28" s="35">
        <v>1781</v>
      </c>
      <c r="F28" s="35">
        <v>2048</v>
      </c>
      <c r="G28" s="35">
        <v>29352</v>
      </c>
      <c r="H28" s="89">
        <v>27.8</v>
      </c>
      <c r="I28" s="64">
        <v>6045</v>
      </c>
      <c r="J28" s="35">
        <v>78</v>
      </c>
      <c r="K28" s="35">
        <v>225</v>
      </c>
      <c r="L28" s="35">
        <v>255</v>
      </c>
      <c r="M28" s="82">
        <v>4.3</v>
      </c>
      <c r="N28" s="35">
        <v>15477</v>
      </c>
      <c r="O28" s="35">
        <v>203</v>
      </c>
      <c r="P28" s="35">
        <v>253</v>
      </c>
      <c r="Q28" s="35">
        <v>1616</v>
      </c>
      <c r="R28" s="89">
        <v>10.4</v>
      </c>
      <c r="S28" s="35">
        <v>591</v>
      </c>
      <c r="T28" s="35">
        <v>9</v>
      </c>
      <c r="U28" s="35">
        <v>7</v>
      </c>
      <c r="V28" s="35">
        <v>37</v>
      </c>
      <c r="W28" s="89">
        <v>6.2</v>
      </c>
    </row>
    <row r="29" spans="2:28" ht="24.9" customHeight="1" x14ac:dyDescent="0.2">
      <c r="B29" s="16" t="s">
        <v>19</v>
      </c>
      <c r="C29" s="32">
        <v>44197</v>
      </c>
      <c r="D29" s="35">
        <v>100209</v>
      </c>
      <c r="E29" s="35">
        <v>1732</v>
      </c>
      <c r="F29" s="35">
        <v>1831</v>
      </c>
      <c r="G29" s="35">
        <v>26237</v>
      </c>
      <c r="H29" s="89">
        <v>26.2</v>
      </c>
      <c r="I29" s="64">
        <v>4836</v>
      </c>
      <c r="J29" s="35">
        <v>59</v>
      </c>
      <c r="K29" s="35">
        <v>135</v>
      </c>
      <c r="L29" s="35">
        <v>100</v>
      </c>
      <c r="M29" s="82">
        <v>2.1</v>
      </c>
      <c r="N29" s="35">
        <v>15163</v>
      </c>
      <c r="O29" s="35">
        <v>228</v>
      </c>
      <c r="P29" s="35">
        <v>245</v>
      </c>
      <c r="Q29" s="35">
        <v>1724</v>
      </c>
      <c r="R29" s="89">
        <v>11.4</v>
      </c>
      <c r="S29" s="35">
        <v>681</v>
      </c>
      <c r="T29" s="35">
        <v>32</v>
      </c>
      <c r="U29" s="35">
        <v>22</v>
      </c>
      <c r="V29" s="35">
        <v>14</v>
      </c>
      <c r="W29" s="89">
        <v>2.1</v>
      </c>
    </row>
    <row r="30" spans="2:28" ht="24.9" customHeight="1" x14ac:dyDescent="0.2">
      <c r="B30" s="16" t="s">
        <v>20</v>
      </c>
      <c r="C30" s="37">
        <v>44562</v>
      </c>
      <c r="D30" s="56">
        <v>107638</v>
      </c>
      <c r="E30" s="56">
        <v>1923</v>
      </c>
      <c r="F30" s="56">
        <v>1830</v>
      </c>
      <c r="G30" s="56">
        <v>31898</v>
      </c>
      <c r="H30" s="135">
        <v>29.6</v>
      </c>
      <c r="I30" s="57">
        <v>4278</v>
      </c>
      <c r="J30" s="56">
        <v>71</v>
      </c>
      <c r="K30" s="56">
        <v>54</v>
      </c>
      <c r="L30" s="56">
        <v>106</v>
      </c>
      <c r="M30" s="136">
        <v>2.5</v>
      </c>
      <c r="N30" s="56">
        <v>14138</v>
      </c>
      <c r="O30" s="56">
        <v>169</v>
      </c>
      <c r="P30" s="56">
        <v>179</v>
      </c>
      <c r="Q30" s="56">
        <v>2242</v>
      </c>
      <c r="R30" s="135">
        <v>15.9</v>
      </c>
      <c r="S30" s="60">
        <v>1062</v>
      </c>
      <c r="T30" s="60">
        <v>19</v>
      </c>
      <c r="U30" s="60">
        <v>23</v>
      </c>
      <c r="V30" s="60">
        <v>78</v>
      </c>
      <c r="W30" s="105">
        <v>7.4</v>
      </c>
    </row>
    <row r="31" spans="2:28" ht="24.9" customHeight="1" x14ac:dyDescent="0.2">
      <c r="B31" s="16"/>
      <c r="C31" s="42">
        <v>4</v>
      </c>
      <c r="D31" s="38">
        <v>105948</v>
      </c>
      <c r="E31" s="39">
        <v>993</v>
      </c>
      <c r="F31" s="39">
        <v>1533</v>
      </c>
      <c r="G31" s="39">
        <v>31951</v>
      </c>
      <c r="H31" s="130">
        <v>30.2</v>
      </c>
      <c r="I31" s="39">
        <v>4225</v>
      </c>
      <c r="J31" s="38">
        <v>0</v>
      </c>
      <c r="K31" s="38">
        <v>0</v>
      </c>
      <c r="L31" s="38">
        <v>81</v>
      </c>
      <c r="M31" s="131">
        <v>1.9</v>
      </c>
      <c r="N31" s="38">
        <v>14138</v>
      </c>
      <c r="O31" s="38">
        <v>149</v>
      </c>
      <c r="P31" s="38">
        <v>198</v>
      </c>
      <c r="Q31" s="38">
        <v>2160</v>
      </c>
      <c r="R31" s="134">
        <v>15.3</v>
      </c>
      <c r="S31" s="35">
        <v>1073</v>
      </c>
      <c r="T31" s="35">
        <v>0</v>
      </c>
      <c r="U31" s="35">
        <v>0</v>
      </c>
      <c r="V31" s="35">
        <v>73</v>
      </c>
      <c r="W31" s="89">
        <v>6.8</v>
      </c>
    </row>
    <row r="32" spans="2:28" ht="24.9" customHeight="1" x14ac:dyDescent="0.2">
      <c r="B32" s="16"/>
      <c r="C32" s="63" t="s">
        <v>21</v>
      </c>
      <c r="D32" s="38">
        <v>105874</v>
      </c>
      <c r="E32" s="39">
        <v>927</v>
      </c>
      <c r="F32" s="39">
        <v>1001</v>
      </c>
      <c r="G32" s="39">
        <v>31831</v>
      </c>
      <c r="H32" s="130">
        <v>30.1</v>
      </c>
      <c r="I32" s="39">
        <v>4193</v>
      </c>
      <c r="J32" s="38">
        <v>16</v>
      </c>
      <c r="K32" s="38">
        <v>48</v>
      </c>
      <c r="L32" s="38">
        <v>81</v>
      </c>
      <c r="M32" s="131">
        <v>1.9</v>
      </c>
      <c r="N32" s="38">
        <v>14145</v>
      </c>
      <c r="O32" s="38">
        <v>143</v>
      </c>
      <c r="P32" s="38">
        <v>136</v>
      </c>
      <c r="Q32" s="38">
        <v>2256</v>
      </c>
      <c r="R32" s="134">
        <v>15.9</v>
      </c>
      <c r="S32" s="35">
        <v>1073</v>
      </c>
      <c r="T32" s="35">
        <v>0</v>
      </c>
      <c r="U32" s="35">
        <v>0</v>
      </c>
      <c r="V32" s="35">
        <v>73</v>
      </c>
      <c r="W32" s="89">
        <v>6.8</v>
      </c>
    </row>
    <row r="33" spans="2:23" ht="24.9" customHeight="1" x14ac:dyDescent="0.2">
      <c r="B33" s="65" t="s">
        <v>34</v>
      </c>
      <c r="C33" s="63" t="s">
        <v>22</v>
      </c>
      <c r="D33" s="38">
        <v>105814</v>
      </c>
      <c r="E33" s="39">
        <v>1618</v>
      </c>
      <c r="F33" s="39">
        <v>1678</v>
      </c>
      <c r="G33" s="39">
        <v>32492</v>
      </c>
      <c r="H33" s="130">
        <v>30.7</v>
      </c>
      <c r="I33" s="39">
        <v>4096</v>
      </c>
      <c r="J33" s="38">
        <v>145</v>
      </c>
      <c r="K33" s="38">
        <v>242</v>
      </c>
      <c r="L33" s="38">
        <v>81</v>
      </c>
      <c r="M33" s="131">
        <v>2</v>
      </c>
      <c r="N33" s="38">
        <v>14102</v>
      </c>
      <c r="O33" s="38">
        <v>136</v>
      </c>
      <c r="P33" s="38">
        <v>179</v>
      </c>
      <c r="Q33" s="38">
        <v>2173</v>
      </c>
      <c r="R33" s="134">
        <v>15.4</v>
      </c>
      <c r="S33" s="35">
        <v>1053</v>
      </c>
      <c r="T33" s="35">
        <v>0</v>
      </c>
      <c r="U33" s="35">
        <v>20</v>
      </c>
      <c r="V33" s="35">
        <v>73</v>
      </c>
      <c r="W33" s="89">
        <v>6.9</v>
      </c>
    </row>
    <row r="34" spans="2:23" ht="24.9" customHeight="1" x14ac:dyDescent="0.2">
      <c r="B34" s="16"/>
      <c r="C34" s="63" t="s">
        <v>23</v>
      </c>
      <c r="D34" s="38">
        <v>107883</v>
      </c>
      <c r="E34" s="39">
        <v>8559</v>
      </c>
      <c r="F34" s="39">
        <v>6490</v>
      </c>
      <c r="G34" s="39">
        <v>32425</v>
      </c>
      <c r="H34" s="130">
        <v>30.1</v>
      </c>
      <c r="I34" s="39">
        <v>4178</v>
      </c>
      <c r="J34" s="38">
        <v>130</v>
      </c>
      <c r="K34" s="38">
        <v>48</v>
      </c>
      <c r="L34" s="38">
        <v>97</v>
      </c>
      <c r="M34" s="131">
        <v>2.2999999999999998</v>
      </c>
      <c r="N34" s="38">
        <v>14266</v>
      </c>
      <c r="O34" s="38">
        <v>413</v>
      </c>
      <c r="P34" s="38">
        <v>249</v>
      </c>
      <c r="Q34" s="38">
        <v>2358</v>
      </c>
      <c r="R34" s="134">
        <v>16.5</v>
      </c>
      <c r="S34" s="35">
        <v>1126</v>
      </c>
      <c r="T34" s="35">
        <v>172</v>
      </c>
      <c r="U34" s="35">
        <v>99</v>
      </c>
      <c r="V34" s="35">
        <v>72</v>
      </c>
      <c r="W34" s="89">
        <v>6.4</v>
      </c>
    </row>
    <row r="35" spans="2:23" ht="24.9" customHeight="1" x14ac:dyDescent="0.2">
      <c r="B35" s="16"/>
      <c r="C35" s="63" t="s">
        <v>25</v>
      </c>
      <c r="D35" s="38">
        <v>107630</v>
      </c>
      <c r="E35" s="39">
        <v>984</v>
      </c>
      <c r="F35" s="39">
        <v>1237</v>
      </c>
      <c r="G35" s="39">
        <v>30242</v>
      </c>
      <c r="H35" s="130">
        <v>28.1</v>
      </c>
      <c r="I35" s="39">
        <v>4146</v>
      </c>
      <c r="J35" s="38">
        <v>16</v>
      </c>
      <c r="K35" s="38">
        <v>48</v>
      </c>
      <c r="L35" s="38">
        <v>97</v>
      </c>
      <c r="M35" s="131">
        <v>2.2999999999999998</v>
      </c>
      <c r="N35" s="38">
        <v>14239</v>
      </c>
      <c r="O35" s="38">
        <v>135</v>
      </c>
      <c r="P35" s="38">
        <v>162</v>
      </c>
      <c r="Q35" s="38">
        <v>2158</v>
      </c>
      <c r="R35" s="134">
        <v>15.2</v>
      </c>
      <c r="S35" s="35">
        <v>1133</v>
      </c>
      <c r="T35" s="35">
        <v>7</v>
      </c>
      <c r="U35" s="35">
        <v>0</v>
      </c>
      <c r="V35" s="35">
        <v>79</v>
      </c>
      <c r="W35" s="89">
        <v>7</v>
      </c>
    </row>
    <row r="36" spans="2:23" ht="24.9" customHeight="1" x14ac:dyDescent="0.2">
      <c r="B36" s="16">
        <v>99</v>
      </c>
      <c r="C36" s="63" t="s">
        <v>26</v>
      </c>
      <c r="D36" s="38">
        <v>108896</v>
      </c>
      <c r="E36" s="39">
        <v>2524</v>
      </c>
      <c r="F36" s="39">
        <v>1258</v>
      </c>
      <c r="G36" s="39">
        <v>32392</v>
      </c>
      <c r="H36" s="130">
        <v>29.7</v>
      </c>
      <c r="I36" s="39">
        <v>4146</v>
      </c>
      <c r="J36" s="38">
        <v>16</v>
      </c>
      <c r="K36" s="38">
        <v>16</v>
      </c>
      <c r="L36" s="38">
        <v>97</v>
      </c>
      <c r="M36" s="131">
        <v>2.2999999999999998</v>
      </c>
      <c r="N36" s="38">
        <v>14165</v>
      </c>
      <c r="O36" s="38">
        <v>122</v>
      </c>
      <c r="P36" s="38">
        <v>196</v>
      </c>
      <c r="Q36" s="38">
        <v>2094</v>
      </c>
      <c r="R36" s="134">
        <v>14.8</v>
      </c>
      <c r="S36" s="35">
        <v>1126</v>
      </c>
      <c r="T36" s="35">
        <v>7</v>
      </c>
      <c r="U36" s="35">
        <v>14</v>
      </c>
      <c r="V36" s="35">
        <v>73</v>
      </c>
      <c r="W36" s="89">
        <v>6.5</v>
      </c>
    </row>
    <row r="37" spans="2:23" ht="24.9" customHeight="1" x14ac:dyDescent="0.2">
      <c r="B37" s="16"/>
      <c r="C37" s="63" t="s">
        <v>27</v>
      </c>
      <c r="D37" s="38">
        <v>108949</v>
      </c>
      <c r="E37" s="39">
        <v>1728</v>
      </c>
      <c r="F37" s="39">
        <v>1528</v>
      </c>
      <c r="G37" s="39">
        <v>32871</v>
      </c>
      <c r="H37" s="130">
        <v>30.2</v>
      </c>
      <c r="I37" s="39">
        <v>4259</v>
      </c>
      <c r="J37" s="38">
        <v>210</v>
      </c>
      <c r="K37" s="38">
        <v>97</v>
      </c>
      <c r="L37" s="38">
        <v>97</v>
      </c>
      <c r="M37" s="131">
        <v>2.2999999999999998</v>
      </c>
      <c r="N37" s="38">
        <v>14074</v>
      </c>
      <c r="O37" s="38">
        <v>211</v>
      </c>
      <c r="P37" s="38">
        <v>155</v>
      </c>
      <c r="Q37" s="38">
        <v>2298</v>
      </c>
      <c r="R37" s="134">
        <v>16.3</v>
      </c>
      <c r="S37" s="35">
        <v>1046</v>
      </c>
      <c r="T37" s="35">
        <v>20</v>
      </c>
      <c r="U37" s="35">
        <v>100</v>
      </c>
      <c r="V37" s="35">
        <v>72</v>
      </c>
      <c r="W37" s="89">
        <v>6.9</v>
      </c>
    </row>
    <row r="38" spans="2:23" ht="24.9" customHeight="1" x14ac:dyDescent="0.2">
      <c r="B38" s="16"/>
      <c r="C38" s="63" t="s">
        <v>29</v>
      </c>
      <c r="D38" s="38">
        <v>109004</v>
      </c>
      <c r="E38" s="39">
        <v>1518</v>
      </c>
      <c r="F38" s="39">
        <v>1463</v>
      </c>
      <c r="G38" s="39">
        <v>31855</v>
      </c>
      <c r="H38" s="130">
        <v>29.2</v>
      </c>
      <c r="I38" s="39">
        <v>4243</v>
      </c>
      <c r="J38" s="38">
        <v>0</v>
      </c>
      <c r="K38" s="38">
        <v>16</v>
      </c>
      <c r="L38" s="38">
        <v>97</v>
      </c>
      <c r="M38" s="131">
        <v>2.2999999999999998</v>
      </c>
      <c r="N38" s="38">
        <v>14089</v>
      </c>
      <c r="O38" s="38">
        <v>130</v>
      </c>
      <c r="P38" s="38">
        <v>115</v>
      </c>
      <c r="Q38" s="38">
        <v>2334</v>
      </c>
      <c r="R38" s="134">
        <v>16.600000000000001</v>
      </c>
      <c r="S38" s="35">
        <v>1027</v>
      </c>
      <c r="T38" s="35">
        <v>7</v>
      </c>
      <c r="U38" s="35">
        <v>26</v>
      </c>
      <c r="V38" s="35">
        <v>66</v>
      </c>
      <c r="W38" s="89">
        <v>6.4</v>
      </c>
    </row>
    <row r="39" spans="2:23" ht="24.9" customHeight="1" x14ac:dyDescent="0.2">
      <c r="B39" s="16" t="s">
        <v>20</v>
      </c>
      <c r="C39" s="63" t="s">
        <v>30</v>
      </c>
      <c r="D39" s="38">
        <v>108274</v>
      </c>
      <c r="E39" s="39">
        <v>1342</v>
      </c>
      <c r="F39" s="39">
        <v>2219</v>
      </c>
      <c r="G39" s="39">
        <v>31828</v>
      </c>
      <c r="H39" s="130">
        <v>29.4</v>
      </c>
      <c r="I39" s="39">
        <v>4501</v>
      </c>
      <c r="J39" s="38">
        <v>323</v>
      </c>
      <c r="K39" s="38">
        <v>65</v>
      </c>
      <c r="L39" s="38">
        <v>146</v>
      </c>
      <c r="M39" s="131">
        <v>3.2</v>
      </c>
      <c r="N39" s="38">
        <v>14287</v>
      </c>
      <c r="O39" s="38">
        <v>198</v>
      </c>
      <c r="P39" s="38">
        <v>147</v>
      </c>
      <c r="Q39" s="38">
        <v>2378</v>
      </c>
      <c r="R39" s="134">
        <v>16.600000000000001</v>
      </c>
      <c r="S39" s="35">
        <v>1021</v>
      </c>
      <c r="T39" s="35">
        <v>14</v>
      </c>
      <c r="U39" s="35">
        <v>20</v>
      </c>
      <c r="V39" s="35">
        <v>79</v>
      </c>
      <c r="W39" s="89">
        <v>7.7</v>
      </c>
    </row>
    <row r="40" spans="2:23" ht="24.9" customHeight="1" x14ac:dyDescent="0.2">
      <c r="B40" s="16"/>
      <c r="C40" s="63" t="s">
        <v>31</v>
      </c>
      <c r="D40" s="38">
        <v>108004</v>
      </c>
      <c r="E40" s="39">
        <v>1129</v>
      </c>
      <c r="F40" s="39">
        <v>1399</v>
      </c>
      <c r="G40" s="39">
        <v>32439</v>
      </c>
      <c r="H40" s="130">
        <v>30</v>
      </c>
      <c r="I40" s="39">
        <v>4485</v>
      </c>
      <c r="J40" s="38">
        <v>0</v>
      </c>
      <c r="K40" s="38">
        <v>16</v>
      </c>
      <c r="L40" s="38">
        <v>146</v>
      </c>
      <c r="M40" s="131">
        <v>3.3</v>
      </c>
      <c r="N40" s="38">
        <v>14158</v>
      </c>
      <c r="O40" s="38">
        <v>142</v>
      </c>
      <c r="P40" s="38">
        <v>271</v>
      </c>
      <c r="Q40" s="38">
        <v>2281</v>
      </c>
      <c r="R40" s="134">
        <v>16.100000000000001</v>
      </c>
      <c r="S40" s="35">
        <v>1021</v>
      </c>
      <c r="T40" s="35">
        <v>0</v>
      </c>
      <c r="U40" s="35">
        <v>0</v>
      </c>
      <c r="V40" s="35">
        <v>79</v>
      </c>
      <c r="W40" s="89">
        <v>7.7</v>
      </c>
    </row>
    <row r="41" spans="2:23" ht="24.9" customHeight="1" x14ac:dyDescent="0.2">
      <c r="B41" s="16"/>
      <c r="C41" s="63" t="s">
        <v>32</v>
      </c>
      <c r="D41" s="38">
        <v>107780</v>
      </c>
      <c r="E41" s="39">
        <v>1096</v>
      </c>
      <c r="F41" s="39">
        <v>1171</v>
      </c>
      <c r="G41" s="39">
        <v>31032</v>
      </c>
      <c r="H41" s="130">
        <v>28.8</v>
      </c>
      <c r="I41" s="39">
        <v>4437</v>
      </c>
      <c r="J41" s="38">
        <v>0</v>
      </c>
      <c r="K41" s="38">
        <v>48</v>
      </c>
      <c r="L41" s="38">
        <v>130</v>
      </c>
      <c r="M41" s="131">
        <v>2.9</v>
      </c>
      <c r="N41" s="38">
        <v>13921</v>
      </c>
      <c r="O41" s="38">
        <v>145</v>
      </c>
      <c r="P41" s="38">
        <v>233</v>
      </c>
      <c r="Q41" s="38">
        <v>2144</v>
      </c>
      <c r="R41" s="134">
        <v>15.4</v>
      </c>
      <c r="S41" s="35" t="s">
        <v>35</v>
      </c>
      <c r="T41" s="35" t="s">
        <v>35</v>
      </c>
      <c r="U41" s="35" t="s">
        <v>35</v>
      </c>
      <c r="V41" s="35" t="s">
        <v>35</v>
      </c>
      <c r="W41" s="89" t="s">
        <v>35</v>
      </c>
    </row>
    <row r="42" spans="2:23" ht="24.9" customHeight="1" x14ac:dyDescent="0.2">
      <c r="B42" s="66"/>
      <c r="C42" s="67" t="s">
        <v>33</v>
      </c>
      <c r="D42" s="56">
        <v>107600</v>
      </c>
      <c r="E42" s="57">
        <v>657</v>
      </c>
      <c r="F42" s="57">
        <v>986</v>
      </c>
      <c r="G42" s="57">
        <v>31418</v>
      </c>
      <c r="H42" s="137">
        <v>29.2</v>
      </c>
      <c r="I42" s="57">
        <v>4437</v>
      </c>
      <c r="J42" s="56">
        <v>0</v>
      </c>
      <c r="K42" s="56">
        <v>0</v>
      </c>
      <c r="L42" s="56">
        <v>130</v>
      </c>
      <c r="M42" s="136">
        <v>2.9</v>
      </c>
      <c r="N42" s="56">
        <v>14058</v>
      </c>
      <c r="O42" s="56">
        <v>98</v>
      </c>
      <c r="P42" s="56">
        <v>110</v>
      </c>
      <c r="Q42" s="56">
        <v>2275</v>
      </c>
      <c r="R42" s="135">
        <v>16.2</v>
      </c>
      <c r="S42" s="60" t="s">
        <v>35</v>
      </c>
      <c r="T42" s="60" t="s">
        <v>35</v>
      </c>
      <c r="U42" s="60" t="s">
        <v>35</v>
      </c>
      <c r="V42" s="60" t="s">
        <v>35</v>
      </c>
      <c r="W42" s="105" t="s">
        <v>35</v>
      </c>
    </row>
    <row r="43" spans="2:23" ht="24.9" customHeight="1" x14ac:dyDescent="0.2">
      <c r="B43" s="16"/>
      <c r="C43" s="27">
        <v>42736</v>
      </c>
      <c r="D43" s="35">
        <v>153115</v>
      </c>
      <c r="E43" s="35">
        <v>3575</v>
      </c>
      <c r="F43" s="35">
        <v>3417</v>
      </c>
      <c r="G43" s="35">
        <v>51646</v>
      </c>
      <c r="H43" s="86">
        <v>33.700000000000003</v>
      </c>
      <c r="I43" s="31">
        <v>15388</v>
      </c>
      <c r="J43" s="35">
        <v>238</v>
      </c>
      <c r="K43" s="35">
        <v>226</v>
      </c>
      <c r="L43" s="35">
        <v>1218</v>
      </c>
      <c r="M43" s="85">
        <v>7.9</v>
      </c>
      <c r="N43" s="28">
        <v>10670</v>
      </c>
      <c r="O43" s="35">
        <v>292</v>
      </c>
      <c r="P43" s="35">
        <v>227</v>
      </c>
      <c r="Q43" s="35">
        <v>2855</v>
      </c>
      <c r="R43" s="86">
        <v>26.3</v>
      </c>
      <c r="S43" s="28">
        <v>1020</v>
      </c>
      <c r="T43" s="35">
        <v>15</v>
      </c>
      <c r="U43" s="35">
        <v>11</v>
      </c>
      <c r="V43" s="35">
        <v>17</v>
      </c>
      <c r="W43" s="86">
        <v>1.6</v>
      </c>
    </row>
    <row r="44" spans="2:23" ht="24.9" customHeight="1" x14ac:dyDescent="0.2">
      <c r="B44" s="16"/>
      <c r="C44" s="32">
        <v>43101</v>
      </c>
      <c r="D44" s="35">
        <v>162240</v>
      </c>
      <c r="E44" s="35">
        <v>3214</v>
      </c>
      <c r="F44" s="35">
        <v>2822</v>
      </c>
      <c r="G44" s="35">
        <v>46347</v>
      </c>
      <c r="H44" s="86">
        <v>28.6</v>
      </c>
      <c r="I44" s="31">
        <v>14659</v>
      </c>
      <c r="J44" s="35">
        <v>148</v>
      </c>
      <c r="K44" s="35">
        <v>123</v>
      </c>
      <c r="L44" s="35">
        <v>908</v>
      </c>
      <c r="M44" s="85">
        <v>6.2</v>
      </c>
      <c r="N44" s="28">
        <v>12094</v>
      </c>
      <c r="O44" s="35">
        <v>177</v>
      </c>
      <c r="P44" s="35">
        <v>198</v>
      </c>
      <c r="Q44" s="35">
        <v>2400</v>
      </c>
      <c r="R44" s="86">
        <v>19.8</v>
      </c>
      <c r="S44" s="28">
        <v>1003</v>
      </c>
      <c r="T44" s="35">
        <v>10</v>
      </c>
      <c r="U44" s="35">
        <v>5</v>
      </c>
      <c r="V44" s="35">
        <v>72</v>
      </c>
      <c r="W44" s="86">
        <v>7.1</v>
      </c>
    </row>
    <row r="45" spans="2:23" ht="24.9" customHeight="1" x14ac:dyDescent="0.2">
      <c r="B45" s="68">
        <v>5</v>
      </c>
      <c r="C45" s="32" t="s">
        <v>105</v>
      </c>
      <c r="D45" s="35">
        <v>164320</v>
      </c>
      <c r="E45" s="35">
        <v>3836</v>
      </c>
      <c r="F45" s="35">
        <v>3417</v>
      </c>
      <c r="G45" s="35">
        <v>51544</v>
      </c>
      <c r="H45" s="86">
        <v>31.4</v>
      </c>
      <c r="I45" s="31">
        <v>14389</v>
      </c>
      <c r="J45" s="35">
        <v>142</v>
      </c>
      <c r="K45" s="35">
        <v>213</v>
      </c>
      <c r="L45" s="35">
        <v>753</v>
      </c>
      <c r="M45" s="85">
        <v>5.3</v>
      </c>
      <c r="N45" s="28">
        <v>10589</v>
      </c>
      <c r="O45" s="35">
        <v>170</v>
      </c>
      <c r="P45" s="35">
        <v>176</v>
      </c>
      <c r="Q45" s="35">
        <v>2087</v>
      </c>
      <c r="R45" s="86">
        <v>19.600000000000001</v>
      </c>
      <c r="S45" s="28">
        <v>989</v>
      </c>
      <c r="T45" s="35">
        <v>25</v>
      </c>
      <c r="U45" s="35">
        <v>27</v>
      </c>
      <c r="V45" s="35">
        <v>85</v>
      </c>
      <c r="W45" s="86">
        <v>8.6</v>
      </c>
    </row>
    <row r="46" spans="2:23" ht="24.9" customHeight="1" x14ac:dyDescent="0.2">
      <c r="B46" s="16" t="s">
        <v>19</v>
      </c>
      <c r="C46" s="32">
        <v>43831</v>
      </c>
      <c r="D46" s="35">
        <v>164073</v>
      </c>
      <c r="E46" s="35">
        <v>3308</v>
      </c>
      <c r="F46" s="35">
        <v>3811</v>
      </c>
      <c r="G46" s="35">
        <v>56060</v>
      </c>
      <c r="H46" s="89">
        <v>34.200000000000003</v>
      </c>
      <c r="I46" s="64">
        <v>15034</v>
      </c>
      <c r="J46" s="35">
        <v>227</v>
      </c>
      <c r="K46" s="35">
        <v>152</v>
      </c>
      <c r="L46" s="35">
        <v>1618</v>
      </c>
      <c r="M46" s="82">
        <v>10.8</v>
      </c>
      <c r="N46" s="35">
        <v>11098</v>
      </c>
      <c r="O46" s="35">
        <v>127</v>
      </c>
      <c r="P46" s="35">
        <v>191</v>
      </c>
      <c r="Q46" s="35">
        <v>2945</v>
      </c>
      <c r="R46" s="89">
        <v>26.7</v>
      </c>
      <c r="S46" s="35">
        <v>0</v>
      </c>
      <c r="T46" s="35">
        <v>0</v>
      </c>
      <c r="U46" s="35">
        <v>0</v>
      </c>
      <c r="V46" s="35">
        <v>0</v>
      </c>
      <c r="W46" s="89">
        <v>0</v>
      </c>
    </row>
    <row r="47" spans="2:23" ht="24.9" customHeight="1" x14ac:dyDescent="0.2">
      <c r="B47" s="16"/>
      <c r="C47" s="32">
        <v>44197</v>
      </c>
      <c r="D47" s="35">
        <v>161217</v>
      </c>
      <c r="E47" s="35">
        <v>3030</v>
      </c>
      <c r="F47" s="35">
        <v>3247</v>
      </c>
      <c r="G47" s="35">
        <v>52112</v>
      </c>
      <c r="H47" s="89">
        <v>32.299999999999997</v>
      </c>
      <c r="I47" s="64">
        <v>13976</v>
      </c>
      <c r="J47" s="35">
        <v>119</v>
      </c>
      <c r="K47" s="35">
        <v>227</v>
      </c>
      <c r="L47" s="35">
        <v>597</v>
      </c>
      <c r="M47" s="82">
        <v>4.3</v>
      </c>
      <c r="N47" s="35">
        <v>11744</v>
      </c>
      <c r="O47" s="35">
        <v>161</v>
      </c>
      <c r="P47" s="35">
        <v>144</v>
      </c>
      <c r="Q47" s="35">
        <v>2873</v>
      </c>
      <c r="R47" s="89">
        <v>24.2</v>
      </c>
      <c r="S47" s="35">
        <v>1000</v>
      </c>
      <c r="T47" s="35">
        <v>16</v>
      </c>
      <c r="U47" s="35">
        <v>13</v>
      </c>
      <c r="V47" s="35">
        <v>112</v>
      </c>
      <c r="W47" s="89">
        <v>11.2</v>
      </c>
    </row>
    <row r="48" spans="2:23" ht="24.9" customHeight="1" x14ac:dyDescent="0.2">
      <c r="B48" s="16" t="s">
        <v>20</v>
      </c>
      <c r="C48" s="37">
        <v>44562</v>
      </c>
      <c r="D48" s="38">
        <v>165598</v>
      </c>
      <c r="E48" s="39">
        <v>3843</v>
      </c>
      <c r="F48" s="39">
        <v>3325</v>
      </c>
      <c r="G48" s="39">
        <v>49115</v>
      </c>
      <c r="H48" s="130">
        <v>29.6</v>
      </c>
      <c r="I48" s="39">
        <v>14433</v>
      </c>
      <c r="J48" s="39">
        <v>119</v>
      </c>
      <c r="K48" s="39">
        <v>99</v>
      </c>
      <c r="L48" s="39">
        <v>592</v>
      </c>
      <c r="M48" s="138">
        <v>4.0999999999999996</v>
      </c>
      <c r="N48" s="38">
        <v>11083</v>
      </c>
      <c r="O48" s="39">
        <v>163</v>
      </c>
      <c r="P48" s="39">
        <v>148</v>
      </c>
      <c r="Q48" s="39">
        <v>3006</v>
      </c>
      <c r="R48" s="130">
        <v>27.2</v>
      </c>
      <c r="S48" s="35">
        <v>801</v>
      </c>
      <c r="T48" s="35">
        <v>14</v>
      </c>
      <c r="U48" s="35">
        <v>14</v>
      </c>
      <c r="V48" s="35">
        <v>4</v>
      </c>
      <c r="W48" s="89">
        <v>0.5</v>
      </c>
    </row>
    <row r="49" spans="2:23" ht="24.9" customHeight="1" x14ac:dyDescent="0.2">
      <c r="B49" s="16"/>
      <c r="C49" s="42">
        <v>4</v>
      </c>
      <c r="D49" s="43">
        <v>161406</v>
      </c>
      <c r="E49" s="43">
        <v>1781</v>
      </c>
      <c r="F49" s="43">
        <v>2721</v>
      </c>
      <c r="G49" s="43">
        <v>44247</v>
      </c>
      <c r="H49" s="132">
        <v>27.4</v>
      </c>
      <c r="I49" s="44">
        <v>14344</v>
      </c>
      <c r="J49" s="43">
        <v>123</v>
      </c>
      <c r="K49" s="43">
        <v>0</v>
      </c>
      <c r="L49" s="43">
        <v>515</v>
      </c>
      <c r="M49" s="133">
        <v>3.6</v>
      </c>
      <c r="N49" s="43">
        <v>11183</v>
      </c>
      <c r="O49" s="43">
        <v>96</v>
      </c>
      <c r="P49" s="43">
        <v>47</v>
      </c>
      <c r="Q49" s="43">
        <v>2817</v>
      </c>
      <c r="R49" s="132">
        <v>25.2</v>
      </c>
      <c r="S49" s="43">
        <v>797</v>
      </c>
      <c r="T49" s="43">
        <v>0</v>
      </c>
      <c r="U49" s="43">
        <v>0</v>
      </c>
      <c r="V49" s="43">
        <v>7</v>
      </c>
      <c r="W49" s="132">
        <v>0.9</v>
      </c>
    </row>
    <row r="50" spans="2:23" ht="24.9" customHeight="1" x14ac:dyDescent="0.2">
      <c r="B50" s="16"/>
      <c r="C50" s="63" t="s">
        <v>21</v>
      </c>
      <c r="D50" s="38">
        <v>161296</v>
      </c>
      <c r="E50" s="38">
        <v>2577</v>
      </c>
      <c r="F50" s="38">
        <v>2687</v>
      </c>
      <c r="G50" s="38">
        <v>44373</v>
      </c>
      <c r="H50" s="134">
        <v>27.5</v>
      </c>
      <c r="I50" s="39">
        <v>14344</v>
      </c>
      <c r="J50" s="38">
        <v>0</v>
      </c>
      <c r="K50" s="38">
        <v>0</v>
      </c>
      <c r="L50" s="38">
        <v>490</v>
      </c>
      <c r="M50" s="131">
        <v>3.4</v>
      </c>
      <c r="N50" s="38">
        <v>11233</v>
      </c>
      <c r="O50" s="38">
        <v>133</v>
      </c>
      <c r="P50" s="38">
        <v>83</v>
      </c>
      <c r="Q50" s="38">
        <v>2692</v>
      </c>
      <c r="R50" s="134">
        <v>24</v>
      </c>
      <c r="S50" s="38">
        <v>797</v>
      </c>
      <c r="T50" s="38">
        <v>0</v>
      </c>
      <c r="U50" s="38">
        <v>0</v>
      </c>
      <c r="V50" s="38">
        <v>7</v>
      </c>
      <c r="W50" s="134">
        <v>0.9</v>
      </c>
    </row>
    <row r="51" spans="2:23" ht="24.9" customHeight="1" x14ac:dyDescent="0.2">
      <c r="B51" s="65" t="s">
        <v>34</v>
      </c>
      <c r="C51" s="63" t="s">
        <v>22</v>
      </c>
      <c r="D51" s="38">
        <v>163203</v>
      </c>
      <c r="E51" s="38">
        <v>4646</v>
      </c>
      <c r="F51" s="38">
        <v>2739</v>
      </c>
      <c r="G51" s="38">
        <v>46001</v>
      </c>
      <c r="H51" s="134">
        <v>28.2</v>
      </c>
      <c r="I51" s="39">
        <v>14284</v>
      </c>
      <c r="J51" s="38">
        <v>14</v>
      </c>
      <c r="K51" s="38">
        <v>74</v>
      </c>
      <c r="L51" s="38">
        <v>498</v>
      </c>
      <c r="M51" s="131">
        <v>3.5</v>
      </c>
      <c r="N51" s="38">
        <v>11222</v>
      </c>
      <c r="O51" s="38">
        <v>75</v>
      </c>
      <c r="P51" s="38">
        <v>86</v>
      </c>
      <c r="Q51" s="38">
        <v>2734</v>
      </c>
      <c r="R51" s="134">
        <v>24.4</v>
      </c>
      <c r="S51" s="38">
        <v>797</v>
      </c>
      <c r="T51" s="38">
        <v>0</v>
      </c>
      <c r="U51" s="38">
        <v>0</v>
      </c>
      <c r="V51" s="38">
        <v>7</v>
      </c>
      <c r="W51" s="134">
        <v>0.9</v>
      </c>
    </row>
    <row r="52" spans="2:23" ht="24.9" customHeight="1" x14ac:dyDescent="0.2">
      <c r="B52" s="16"/>
      <c r="C52" s="63" t="s">
        <v>23</v>
      </c>
      <c r="D52" s="38">
        <v>164554</v>
      </c>
      <c r="E52" s="38">
        <v>7328</v>
      </c>
      <c r="F52" s="38">
        <v>5977</v>
      </c>
      <c r="G52" s="38">
        <v>47122</v>
      </c>
      <c r="H52" s="134">
        <v>28.6</v>
      </c>
      <c r="I52" s="39">
        <v>14115</v>
      </c>
      <c r="J52" s="38">
        <v>216</v>
      </c>
      <c r="K52" s="38">
        <v>385</v>
      </c>
      <c r="L52" s="38">
        <v>466</v>
      </c>
      <c r="M52" s="131">
        <v>3.3</v>
      </c>
      <c r="N52" s="38">
        <v>11342</v>
      </c>
      <c r="O52" s="38">
        <v>220</v>
      </c>
      <c r="P52" s="38">
        <v>100</v>
      </c>
      <c r="Q52" s="38">
        <v>2863</v>
      </c>
      <c r="R52" s="134">
        <v>25.2</v>
      </c>
      <c r="S52" s="38">
        <v>796</v>
      </c>
      <c r="T52" s="38">
        <v>37</v>
      </c>
      <c r="U52" s="38">
        <v>38</v>
      </c>
      <c r="V52" s="38">
        <v>7</v>
      </c>
      <c r="W52" s="134">
        <v>0.9</v>
      </c>
    </row>
    <row r="53" spans="2:23" ht="24.9" customHeight="1" x14ac:dyDescent="0.2">
      <c r="B53" s="16"/>
      <c r="C53" s="63" t="s">
        <v>25</v>
      </c>
      <c r="D53" s="38">
        <v>165848</v>
      </c>
      <c r="E53" s="38">
        <v>4411</v>
      </c>
      <c r="F53" s="38">
        <v>3117</v>
      </c>
      <c r="G53" s="38">
        <v>45782</v>
      </c>
      <c r="H53" s="134">
        <v>27.6</v>
      </c>
      <c r="I53" s="39">
        <v>14328</v>
      </c>
      <c r="J53" s="38">
        <v>469</v>
      </c>
      <c r="K53" s="38">
        <v>256</v>
      </c>
      <c r="L53" s="38">
        <v>445</v>
      </c>
      <c r="M53" s="131">
        <v>3.1</v>
      </c>
      <c r="N53" s="38">
        <v>11344</v>
      </c>
      <c r="O53" s="38">
        <v>191</v>
      </c>
      <c r="P53" s="38">
        <v>189</v>
      </c>
      <c r="Q53" s="38">
        <v>2953</v>
      </c>
      <c r="R53" s="134">
        <v>26</v>
      </c>
      <c r="S53" s="38">
        <v>796</v>
      </c>
      <c r="T53" s="38">
        <v>0</v>
      </c>
      <c r="U53" s="38">
        <v>0</v>
      </c>
      <c r="V53" s="38">
        <v>7</v>
      </c>
      <c r="W53" s="134">
        <v>0.9</v>
      </c>
    </row>
    <row r="54" spans="2:23" ht="24.9" customHeight="1" x14ac:dyDescent="0.2">
      <c r="B54" s="16">
        <v>29</v>
      </c>
      <c r="C54" s="63" t="s">
        <v>26</v>
      </c>
      <c r="D54" s="38">
        <v>167005</v>
      </c>
      <c r="E54" s="38">
        <v>3764</v>
      </c>
      <c r="F54" s="38">
        <v>2437</v>
      </c>
      <c r="G54" s="38">
        <v>46808</v>
      </c>
      <c r="H54" s="134">
        <v>28</v>
      </c>
      <c r="I54" s="39">
        <v>14543</v>
      </c>
      <c r="J54" s="38">
        <v>252</v>
      </c>
      <c r="K54" s="38">
        <v>37</v>
      </c>
      <c r="L54" s="38">
        <v>666</v>
      </c>
      <c r="M54" s="131">
        <v>4.5999999999999996</v>
      </c>
      <c r="N54" s="38">
        <v>11462</v>
      </c>
      <c r="O54" s="38">
        <v>375</v>
      </c>
      <c r="P54" s="38">
        <v>87</v>
      </c>
      <c r="Q54" s="38">
        <v>3016</v>
      </c>
      <c r="R54" s="134">
        <v>26.3</v>
      </c>
      <c r="S54" s="38">
        <v>796</v>
      </c>
      <c r="T54" s="38">
        <v>0</v>
      </c>
      <c r="U54" s="38">
        <v>0</v>
      </c>
      <c r="V54" s="38">
        <v>7</v>
      </c>
      <c r="W54" s="134">
        <v>0.9</v>
      </c>
    </row>
    <row r="55" spans="2:23" ht="24.9" customHeight="1" x14ac:dyDescent="0.2">
      <c r="B55" s="16"/>
      <c r="C55" s="63" t="s">
        <v>27</v>
      </c>
      <c r="D55" s="38">
        <v>167833</v>
      </c>
      <c r="E55" s="38">
        <v>4281</v>
      </c>
      <c r="F55" s="38">
        <v>3222</v>
      </c>
      <c r="G55" s="38">
        <v>51294</v>
      </c>
      <c r="H55" s="134">
        <v>30.6</v>
      </c>
      <c r="I55" s="39">
        <v>14543</v>
      </c>
      <c r="J55" s="38">
        <v>0</v>
      </c>
      <c r="K55" s="38">
        <v>0</v>
      </c>
      <c r="L55" s="38">
        <v>619</v>
      </c>
      <c r="M55" s="131">
        <v>4.3</v>
      </c>
      <c r="N55" s="38">
        <v>11256</v>
      </c>
      <c r="O55" s="38">
        <v>248</v>
      </c>
      <c r="P55" s="38">
        <v>223</v>
      </c>
      <c r="Q55" s="38">
        <v>3282</v>
      </c>
      <c r="R55" s="134">
        <v>29.2</v>
      </c>
      <c r="S55" s="35">
        <v>811</v>
      </c>
      <c r="T55" s="35">
        <v>74</v>
      </c>
      <c r="U55" s="35">
        <v>59</v>
      </c>
      <c r="V55" s="35">
        <v>0</v>
      </c>
      <c r="W55" s="89">
        <v>0</v>
      </c>
    </row>
    <row r="56" spans="2:23" ht="24.9" customHeight="1" x14ac:dyDescent="0.2">
      <c r="B56" s="16"/>
      <c r="C56" s="63" t="s">
        <v>29</v>
      </c>
      <c r="D56" s="38">
        <v>166786</v>
      </c>
      <c r="E56" s="38">
        <v>3021</v>
      </c>
      <c r="F56" s="38">
        <v>4068</v>
      </c>
      <c r="G56" s="38">
        <v>51509</v>
      </c>
      <c r="H56" s="134">
        <v>30.9</v>
      </c>
      <c r="I56" s="39">
        <v>14606</v>
      </c>
      <c r="J56" s="38">
        <v>177</v>
      </c>
      <c r="K56" s="38">
        <v>114</v>
      </c>
      <c r="L56" s="38">
        <v>708</v>
      </c>
      <c r="M56" s="131">
        <v>4.8</v>
      </c>
      <c r="N56" s="38">
        <v>10963</v>
      </c>
      <c r="O56" s="38">
        <v>34</v>
      </c>
      <c r="P56" s="38">
        <v>327</v>
      </c>
      <c r="Q56" s="38">
        <v>3117</v>
      </c>
      <c r="R56" s="134">
        <v>28.4</v>
      </c>
      <c r="S56" s="35">
        <v>811</v>
      </c>
      <c r="T56" s="35">
        <v>59</v>
      </c>
      <c r="U56" s="35">
        <v>59</v>
      </c>
      <c r="V56" s="35">
        <v>0</v>
      </c>
      <c r="W56" s="89">
        <v>0</v>
      </c>
    </row>
    <row r="57" spans="2:23" ht="24.9" customHeight="1" x14ac:dyDescent="0.2">
      <c r="B57" s="16" t="s">
        <v>20</v>
      </c>
      <c r="C57" s="63" t="s">
        <v>30</v>
      </c>
      <c r="D57" s="38">
        <v>166787</v>
      </c>
      <c r="E57" s="38">
        <v>3711</v>
      </c>
      <c r="F57" s="38">
        <v>3710</v>
      </c>
      <c r="G57" s="38">
        <v>51830</v>
      </c>
      <c r="H57" s="134">
        <v>31.1</v>
      </c>
      <c r="I57" s="39">
        <v>14541</v>
      </c>
      <c r="J57" s="38">
        <v>66</v>
      </c>
      <c r="K57" s="38">
        <v>131</v>
      </c>
      <c r="L57" s="38">
        <v>717</v>
      </c>
      <c r="M57" s="131">
        <v>4.9000000000000004</v>
      </c>
      <c r="N57" s="38">
        <v>10989</v>
      </c>
      <c r="O57" s="38">
        <v>158</v>
      </c>
      <c r="P57" s="38">
        <v>132</v>
      </c>
      <c r="Q57" s="38">
        <v>3144</v>
      </c>
      <c r="R57" s="134">
        <v>28.6</v>
      </c>
      <c r="S57" s="35">
        <v>811</v>
      </c>
      <c r="T57" s="35">
        <v>0</v>
      </c>
      <c r="U57" s="35">
        <v>0</v>
      </c>
      <c r="V57" s="35">
        <v>0</v>
      </c>
      <c r="W57" s="89">
        <v>0</v>
      </c>
    </row>
    <row r="58" spans="2:23" ht="24.9" customHeight="1" x14ac:dyDescent="0.2">
      <c r="B58" s="16"/>
      <c r="C58" s="63" t="s">
        <v>31</v>
      </c>
      <c r="D58" s="38">
        <v>167053</v>
      </c>
      <c r="E58" s="38">
        <v>3521</v>
      </c>
      <c r="F58" s="38">
        <v>2913</v>
      </c>
      <c r="G58" s="38">
        <v>51853</v>
      </c>
      <c r="H58" s="134">
        <v>31</v>
      </c>
      <c r="I58" s="39">
        <v>14541</v>
      </c>
      <c r="J58" s="38">
        <v>0</v>
      </c>
      <c r="K58" s="38">
        <v>0</v>
      </c>
      <c r="L58" s="38">
        <v>717</v>
      </c>
      <c r="M58" s="131">
        <v>4.9000000000000004</v>
      </c>
      <c r="N58" s="38">
        <v>10775</v>
      </c>
      <c r="O58" s="38">
        <v>240</v>
      </c>
      <c r="P58" s="38">
        <v>112</v>
      </c>
      <c r="Q58" s="38">
        <v>3235</v>
      </c>
      <c r="R58" s="134">
        <v>30</v>
      </c>
      <c r="S58" s="35">
        <v>811</v>
      </c>
      <c r="T58" s="35">
        <v>0</v>
      </c>
      <c r="U58" s="35">
        <v>0</v>
      </c>
      <c r="V58" s="35">
        <v>0</v>
      </c>
      <c r="W58" s="89">
        <v>0</v>
      </c>
    </row>
    <row r="59" spans="2:23" ht="24.9" customHeight="1" x14ac:dyDescent="0.2">
      <c r="B59" s="16"/>
      <c r="C59" s="63" t="s">
        <v>32</v>
      </c>
      <c r="D59" s="38">
        <v>167582</v>
      </c>
      <c r="E59" s="38">
        <v>3496</v>
      </c>
      <c r="F59" s="38">
        <v>2968</v>
      </c>
      <c r="G59" s="38">
        <v>54901</v>
      </c>
      <c r="H59" s="134">
        <v>32.799999999999997</v>
      </c>
      <c r="I59" s="39">
        <v>14541</v>
      </c>
      <c r="J59" s="38">
        <v>0</v>
      </c>
      <c r="K59" s="38">
        <v>0</v>
      </c>
      <c r="L59" s="38">
        <v>631</v>
      </c>
      <c r="M59" s="131">
        <v>4.3</v>
      </c>
      <c r="N59" s="38">
        <v>10652</v>
      </c>
      <c r="O59" s="38">
        <v>46</v>
      </c>
      <c r="P59" s="38">
        <v>169</v>
      </c>
      <c r="Q59" s="38">
        <v>3284</v>
      </c>
      <c r="R59" s="134">
        <v>30.8</v>
      </c>
      <c r="S59" s="35">
        <v>796</v>
      </c>
      <c r="T59" s="35">
        <v>0</v>
      </c>
      <c r="U59" s="35">
        <v>15</v>
      </c>
      <c r="V59" s="35">
        <v>0</v>
      </c>
      <c r="W59" s="89">
        <v>0</v>
      </c>
    </row>
    <row r="60" spans="2:23" ht="24.9" customHeight="1" x14ac:dyDescent="0.2">
      <c r="B60" s="66"/>
      <c r="C60" s="67" t="s">
        <v>33</v>
      </c>
      <c r="D60" s="56">
        <v>167824</v>
      </c>
      <c r="E60" s="56">
        <v>3578</v>
      </c>
      <c r="F60" s="56">
        <v>3336</v>
      </c>
      <c r="G60" s="56">
        <v>53660</v>
      </c>
      <c r="H60" s="135">
        <v>32</v>
      </c>
      <c r="I60" s="57">
        <v>14462</v>
      </c>
      <c r="J60" s="56">
        <v>108</v>
      </c>
      <c r="K60" s="56">
        <v>187</v>
      </c>
      <c r="L60" s="56">
        <v>631</v>
      </c>
      <c r="M60" s="136">
        <v>4.4000000000000004</v>
      </c>
      <c r="N60" s="56">
        <v>10579</v>
      </c>
      <c r="O60" s="56">
        <v>142</v>
      </c>
      <c r="P60" s="56">
        <v>215</v>
      </c>
      <c r="Q60" s="56">
        <v>2927</v>
      </c>
      <c r="R60" s="135">
        <v>27.7</v>
      </c>
      <c r="S60" s="60">
        <v>796</v>
      </c>
      <c r="T60" s="60">
        <v>0</v>
      </c>
      <c r="U60" s="60">
        <v>0</v>
      </c>
      <c r="V60" s="60">
        <v>0</v>
      </c>
      <c r="W60" s="105">
        <v>0</v>
      </c>
    </row>
    <row r="61" spans="2:23" ht="24.9" customHeight="1" x14ac:dyDescent="0.2">
      <c r="B61" s="112" t="s">
        <v>93</v>
      </c>
      <c r="D61" s="4"/>
      <c r="E61" s="4"/>
      <c r="F61" s="4"/>
      <c r="G61" s="4"/>
      <c r="H61" s="113" t="s">
        <v>94</v>
      </c>
      <c r="I61" s="4"/>
      <c r="J61" s="4"/>
      <c r="K61" s="4"/>
      <c r="L61" s="4"/>
      <c r="M61" s="113"/>
      <c r="N61" s="4"/>
      <c r="O61" s="4"/>
      <c r="P61" s="4"/>
      <c r="Q61" s="4"/>
      <c r="R61" s="113"/>
      <c r="S61" s="4"/>
      <c r="T61" s="4"/>
      <c r="U61" s="4"/>
      <c r="V61" s="4"/>
      <c r="W61" s="113"/>
    </row>
    <row r="62" spans="2:23" ht="24.9" customHeight="1" x14ac:dyDescent="0.2">
      <c r="C62" s="4"/>
      <c r="D62" s="4"/>
      <c r="E62" s="4"/>
      <c r="F62" s="4"/>
      <c r="G62" s="4"/>
      <c r="H62" s="113"/>
      <c r="I62" s="4"/>
      <c r="J62" s="4"/>
      <c r="K62" s="4"/>
      <c r="L62" s="166"/>
      <c r="M62" s="164"/>
      <c r="N62" s="4"/>
      <c r="O62" s="4"/>
      <c r="P62" s="4"/>
      <c r="Q62" s="4"/>
      <c r="R62" s="113"/>
      <c r="S62" s="4"/>
      <c r="T62" s="4"/>
      <c r="U62" s="4"/>
      <c r="W62" s="74" t="s">
        <v>95</v>
      </c>
    </row>
    <row r="63" spans="2:23" ht="24.9" customHeight="1" x14ac:dyDescent="0.2">
      <c r="B63" s="7"/>
      <c r="C63" s="114"/>
      <c r="D63" s="169" t="s">
        <v>71</v>
      </c>
      <c r="E63" s="157"/>
      <c r="F63" s="157"/>
      <c r="G63" s="157"/>
      <c r="H63" s="158"/>
      <c r="I63" s="168" t="s">
        <v>37</v>
      </c>
      <c r="J63" s="154"/>
      <c r="K63" s="154"/>
      <c r="L63" s="154"/>
      <c r="M63" s="154"/>
      <c r="N63" s="167" t="s">
        <v>38</v>
      </c>
      <c r="O63" s="154"/>
      <c r="P63" s="154"/>
      <c r="Q63" s="154"/>
      <c r="R63" s="155"/>
      <c r="S63" s="167" t="s">
        <v>39</v>
      </c>
      <c r="T63" s="154"/>
      <c r="U63" s="154"/>
      <c r="V63" s="154"/>
      <c r="W63" s="155"/>
    </row>
    <row r="64" spans="2:23" ht="24.9" customHeight="1" x14ac:dyDescent="0.2">
      <c r="B64" s="9"/>
      <c r="C64" s="75"/>
      <c r="D64" s="115" t="s">
        <v>84</v>
      </c>
      <c r="E64" s="115" t="s">
        <v>2</v>
      </c>
      <c r="F64" s="115" t="s">
        <v>2</v>
      </c>
      <c r="G64" s="116" t="s">
        <v>96</v>
      </c>
      <c r="H64" s="117" t="s">
        <v>96</v>
      </c>
      <c r="I64" s="118" t="s">
        <v>84</v>
      </c>
      <c r="J64" s="115" t="s">
        <v>2</v>
      </c>
      <c r="K64" s="115" t="s">
        <v>2</v>
      </c>
      <c r="L64" s="116" t="s">
        <v>96</v>
      </c>
      <c r="M64" s="119" t="s">
        <v>96</v>
      </c>
      <c r="N64" s="115" t="s">
        <v>84</v>
      </c>
      <c r="O64" s="115" t="s">
        <v>2</v>
      </c>
      <c r="P64" s="115" t="s">
        <v>2</v>
      </c>
      <c r="Q64" s="116" t="s">
        <v>96</v>
      </c>
      <c r="R64" s="117" t="s">
        <v>96</v>
      </c>
      <c r="S64" s="115" t="s">
        <v>84</v>
      </c>
      <c r="T64" s="115" t="s">
        <v>2</v>
      </c>
      <c r="U64" s="115" t="s">
        <v>2</v>
      </c>
      <c r="V64" s="116" t="s">
        <v>96</v>
      </c>
      <c r="W64" s="117" t="s">
        <v>96</v>
      </c>
    </row>
    <row r="65" spans="2:23" ht="24.9" customHeight="1" x14ac:dyDescent="0.2">
      <c r="B65" s="80" t="s">
        <v>12</v>
      </c>
      <c r="C65" s="19" t="s">
        <v>13</v>
      </c>
      <c r="D65" s="120" t="s">
        <v>97</v>
      </c>
      <c r="E65" s="121" t="s">
        <v>98</v>
      </c>
      <c r="F65" s="116" t="s">
        <v>99</v>
      </c>
      <c r="G65" s="115"/>
      <c r="H65" s="117" t="s">
        <v>100</v>
      </c>
      <c r="I65" s="122" t="s">
        <v>97</v>
      </c>
      <c r="J65" s="116" t="s">
        <v>98</v>
      </c>
      <c r="K65" s="116" t="s">
        <v>99</v>
      </c>
      <c r="L65" s="115"/>
      <c r="M65" s="119" t="s">
        <v>100</v>
      </c>
      <c r="N65" s="120" t="s">
        <v>97</v>
      </c>
      <c r="O65" s="121" t="s">
        <v>98</v>
      </c>
      <c r="P65" s="116" t="s">
        <v>99</v>
      </c>
      <c r="Q65" s="115"/>
      <c r="R65" s="117" t="s">
        <v>100</v>
      </c>
      <c r="S65" s="120" t="s">
        <v>97</v>
      </c>
      <c r="T65" s="116" t="s">
        <v>98</v>
      </c>
      <c r="U65" s="116" t="s">
        <v>99</v>
      </c>
      <c r="V65" s="115"/>
      <c r="W65" s="117" t="s">
        <v>100</v>
      </c>
    </row>
    <row r="66" spans="2:23" ht="24.9" customHeight="1" x14ac:dyDescent="0.2">
      <c r="B66" s="20"/>
      <c r="C66" s="123"/>
      <c r="D66" s="124" t="s">
        <v>84</v>
      </c>
      <c r="E66" s="124" t="s">
        <v>2</v>
      </c>
      <c r="F66" s="124" t="s">
        <v>90</v>
      </c>
      <c r="G66" s="125" t="s">
        <v>101</v>
      </c>
      <c r="H66" s="126" t="s">
        <v>102</v>
      </c>
      <c r="I66" s="127" t="s">
        <v>84</v>
      </c>
      <c r="J66" s="124" t="s">
        <v>2</v>
      </c>
      <c r="K66" s="124" t="s">
        <v>90</v>
      </c>
      <c r="L66" s="125" t="s">
        <v>101</v>
      </c>
      <c r="M66" s="139" t="s">
        <v>102</v>
      </c>
      <c r="N66" s="124" t="s">
        <v>84</v>
      </c>
      <c r="O66" s="124" t="s">
        <v>2</v>
      </c>
      <c r="P66" s="124" t="s">
        <v>90</v>
      </c>
      <c r="Q66" s="125" t="s">
        <v>101</v>
      </c>
      <c r="R66" s="126" t="s">
        <v>102</v>
      </c>
      <c r="S66" s="124" t="s">
        <v>84</v>
      </c>
      <c r="T66" s="124" t="s">
        <v>2</v>
      </c>
      <c r="U66" s="124" t="s">
        <v>90</v>
      </c>
      <c r="V66" s="125" t="s">
        <v>101</v>
      </c>
      <c r="W66" s="140" t="s">
        <v>102</v>
      </c>
    </row>
    <row r="67" spans="2:23" ht="24.9" customHeight="1" x14ac:dyDescent="0.2">
      <c r="B67" s="16"/>
      <c r="C67" s="27">
        <v>42736</v>
      </c>
      <c r="D67" s="35">
        <v>1284</v>
      </c>
      <c r="E67" s="64">
        <v>6</v>
      </c>
      <c r="F67" s="35">
        <v>8</v>
      </c>
      <c r="G67" s="35">
        <v>74</v>
      </c>
      <c r="H67" s="86">
        <v>5.8</v>
      </c>
      <c r="I67" s="64">
        <v>4050</v>
      </c>
      <c r="J67" s="35">
        <v>48</v>
      </c>
      <c r="K67" s="35">
        <v>49</v>
      </c>
      <c r="L67" s="35">
        <v>497</v>
      </c>
      <c r="M67" s="85">
        <v>12.3</v>
      </c>
      <c r="N67" s="35">
        <v>5135</v>
      </c>
      <c r="O67" s="64">
        <v>59</v>
      </c>
      <c r="P67" s="35">
        <v>76</v>
      </c>
      <c r="Q67" s="35">
        <v>3110</v>
      </c>
      <c r="R67" s="86">
        <v>60.6</v>
      </c>
      <c r="S67" s="35" t="s">
        <v>49</v>
      </c>
      <c r="T67" s="64" t="s">
        <v>49</v>
      </c>
      <c r="U67" s="35" t="s">
        <v>49</v>
      </c>
      <c r="V67" s="35" t="s">
        <v>49</v>
      </c>
      <c r="W67" s="86" t="s">
        <v>49</v>
      </c>
    </row>
    <row r="68" spans="2:23" ht="24.9" customHeight="1" x14ac:dyDescent="0.2">
      <c r="B68" s="16"/>
      <c r="C68" s="32">
        <v>43101</v>
      </c>
      <c r="D68" s="35">
        <v>1625</v>
      </c>
      <c r="E68" s="64">
        <v>55</v>
      </c>
      <c r="F68" s="35">
        <v>51</v>
      </c>
      <c r="G68" s="35">
        <v>234</v>
      </c>
      <c r="H68" s="86">
        <v>14.3</v>
      </c>
      <c r="I68" s="64">
        <v>3360</v>
      </c>
      <c r="J68" s="35">
        <v>32</v>
      </c>
      <c r="K68" s="35">
        <v>36</v>
      </c>
      <c r="L68" s="35">
        <v>646</v>
      </c>
      <c r="M68" s="85">
        <v>19.3</v>
      </c>
      <c r="N68" s="35">
        <v>4552</v>
      </c>
      <c r="O68" s="64">
        <v>114</v>
      </c>
      <c r="P68" s="35">
        <v>118</v>
      </c>
      <c r="Q68" s="35">
        <v>2911</v>
      </c>
      <c r="R68" s="86">
        <v>64</v>
      </c>
      <c r="S68" s="35" t="s">
        <v>18</v>
      </c>
      <c r="T68" s="64" t="s">
        <v>18</v>
      </c>
      <c r="U68" s="35" t="s">
        <v>18</v>
      </c>
      <c r="V68" s="35" t="s">
        <v>18</v>
      </c>
      <c r="W68" s="86" t="s">
        <v>18</v>
      </c>
    </row>
    <row r="69" spans="2:23" ht="24.9" customHeight="1" x14ac:dyDescent="0.2">
      <c r="B69" s="16"/>
      <c r="C69" s="32" t="s">
        <v>105</v>
      </c>
      <c r="D69" s="35">
        <v>1615</v>
      </c>
      <c r="E69" s="64">
        <v>101</v>
      </c>
      <c r="F69" s="35">
        <v>99</v>
      </c>
      <c r="G69" s="35">
        <v>408</v>
      </c>
      <c r="H69" s="86">
        <v>25.2</v>
      </c>
      <c r="I69" s="64">
        <v>3346</v>
      </c>
      <c r="J69" s="35">
        <v>32</v>
      </c>
      <c r="K69" s="35">
        <v>34</v>
      </c>
      <c r="L69" s="35">
        <v>579</v>
      </c>
      <c r="M69" s="85">
        <v>17.3</v>
      </c>
      <c r="N69" s="35">
        <v>4348</v>
      </c>
      <c r="O69" s="35">
        <v>166</v>
      </c>
      <c r="P69" s="35">
        <v>146</v>
      </c>
      <c r="Q69" s="35">
        <v>2667</v>
      </c>
      <c r="R69" s="86">
        <v>61.3</v>
      </c>
      <c r="S69" s="35">
        <v>546</v>
      </c>
      <c r="T69" s="35">
        <v>8</v>
      </c>
      <c r="U69" s="35">
        <v>13</v>
      </c>
      <c r="V69" s="35">
        <v>18</v>
      </c>
      <c r="W69" s="86">
        <v>3.3</v>
      </c>
    </row>
    <row r="70" spans="2:23" ht="24.9" customHeight="1" x14ac:dyDescent="0.2">
      <c r="B70" s="16" t="s">
        <v>19</v>
      </c>
      <c r="C70" s="32">
        <v>43831</v>
      </c>
      <c r="D70" s="35">
        <v>1909</v>
      </c>
      <c r="E70" s="31">
        <v>160</v>
      </c>
      <c r="F70" s="28">
        <v>124</v>
      </c>
      <c r="G70" s="28">
        <v>595</v>
      </c>
      <c r="H70" s="89">
        <v>31.1</v>
      </c>
      <c r="I70" s="31">
        <v>3303</v>
      </c>
      <c r="J70" s="28">
        <v>27</v>
      </c>
      <c r="K70" s="28">
        <v>27</v>
      </c>
      <c r="L70" s="28">
        <v>600</v>
      </c>
      <c r="M70" s="82">
        <v>18.2</v>
      </c>
      <c r="N70" s="28">
        <v>4357</v>
      </c>
      <c r="O70" s="28">
        <v>59</v>
      </c>
      <c r="P70" s="28">
        <v>57</v>
      </c>
      <c r="Q70" s="28">
        <v>1794</v>
      </c>
      <c r="R70" s="89">
        <v>41.2</v>
      </c>
      <c r="S70" s="28">
        <v>501</v>
      </c>
      <c r="T70" s="28">
        <v>6</v>
      </c>
      <c r="U70" s="28">
        <v>8</v>
      </c>
      <c r="V70" s="28">
        <v>75</v>
      </c>
      <c r="W70" s="89">
        <v>15</v>
      </c>
    </row>
    <row r="71" spans="2:23" ht="24.9" customHeight="1" x14ac:dyDescent="0.2">
      <c r="B71" s="16">
        <v>100</v>
      </c>
      <c r="C71" s="32">
        <v>44197</v>
      </c>
      <c r="D71" s="35">
        <v>2097</v>
      </c>
      <c r="E71" s="35">
        <v>25</v>
      </c>
      <c r="F71" s="35">
        <v>29</v>
      </c>
      <c r="G71" s="35">
        <v>87</v>
      </c>
      <c r="H71" s="89">
        <v>4.0999999999999996</v>
      </c>
      <c r="I71" s="64">
        <v>3734</v>
      </c>
      <c r="J71" s="35">
        <v>123</v>
      </c>
      <c r="K71" s="35">
        <v>35</v>
      </c>
      <c r="L71" s="35">
        <v>317</v>
      </c>
      <c r="M71" s="82">
        <v>8.6</v>
      </c>
      <c r="N71" s="35">
        <v>4849</v>
      </c>
      <c r="O71" s="35">
        <v>73</v>
      </c>
      <c r="P71" s="35">
        <v>86</v>
      </c>
      <c r="Q71" s="35">
        <v>2533</v>
      </c>
      <c r="R71" s="89">
        <v>52.4</v>
      </c>
      <c r="S71" s="28">
        <v>496</v>
      </c>
      <c r="T71" s="28">
        <v>4</v>
      </c>
      <c r="U71" s="28">
        <v>4</v>
      </c>
      <c r="V71" s="28">
        <v>69</v>
      </c>
      <c r="W71" s="89">
        <v>13.9</v>
      </c>
    </row>
    <row r="72" spans="2:23" ht="24.9" customHeight="1" x14ac:dyDescent="0.2">
      <c r="B72" s="16"/>
      <c r="C72" s="37">
        <v>44562</v>
      </c>
      <c r="D72" s="35">
        <v>2104</v>
      </c>
      <c r="E72" s="35">
        <v>11</v>
      </c>
      <c r="F72" s="35">
        <v>17</v>
      </c>
      <c r="G72" s="35">
        <v>57</v>
      </c>
      <c r="H72" s="89">
        <v>2.7</v>
      </c>
      <c r="I72" s="39">
        <v>4169</v>
      </c>
      <c r="J72" s="39">
        <v>36</v>
      </c>
      <c r="K72" s="39">
        <v>43</v>
      </c>
      <c r="L72" s="39">
        <v>141</v>
      </c>
      <c r="M72" s="138">
        <v>3.4</v>
      </c>
      <c r="N72" s="38">
        <v>4653</v>
      </c>
      <c r="O72" s="39">
        <v>107</v>
      </c>
      <c r="P72" s="39">
        <v>82</v>
      </c>
      <c r="Q72" s="39">
        <v>2786</v>
      </c>
      <c r="R72" s="130">
        <v>59.8</v>
      </c>
      <c r="S72" s="35" t="s">
        <v>18</v>
      </c>
      <c r="T72" s="35" t="s">
        <v>18</v>
      </c>
      <c r="U72" s="35" t="s">
        <v>18</v>
      </c>
      <c r="V72" s="35" t="s">
        <v>18</v>
      </c>
      <c r="W72" s="89" t="s">
        <v>18</v>
      </c>
    </row>
    <row r="73" spans="2:23" ht="24.9" customHeight="1" x14ac:dyDescent="0.2">
      <c r="B73" s="16"/>
      <c r="C73" s="42">
        <v>4</v>
      </c>
      <c r="D73" s="54">
        <v>2138</v>
      </c>
      <c r="E73" s="48">
        <v>12</v>
      </c>
      <c r="F73" s="48">
        <v>18</v>
      </c>
      <c r="G73" s="48">
        <v>65</v>
      </c>
      <c r="H73" s="101">
        <v>3</v>
      </c>
      <c r="I73" s="44">
        <v>4053</v>
      </c>
      <c r="J73" s="43">
        <v>12</v>
      </c>
      <c r="K73" s="43">
        <v>20</v>
      </c>
      <c r="L73" s="43">
        <v>125</v>
      </c>
      <c r="M73" s="133">
        <v>3.1</v>
      </c>
      <c r="N73" s="43">
        <v>4501</v>
      </c>
      <c r="O73" s="43">
        <v>76</v>
      </c>
      <c r="P73" s="43">
        <v>33</v>
      </c>
      <c r="Q73" s="43">
        <v>2510</v>
      </c>
      <c r="R73" s="132">
        <v>55.8</v>
      </c>
      <c r="S73" s="48" t="s">
        <v>35</v>
      </c>
      <c r="T73" s="48" t="s">
        <v>35</v>
      </c>
      <c r="U73" s="48" t="s">
        <v>35</v>
      </c>
      <c r="V73" s="48" t="s">
        <v>35</v>
      </c>
      <c r="W73" s="97" t="s">
        <v>35</v>
      </c>
    </row>
    <row r="74" spans="2:23" ht="24.9" customHeight="1" x14ac:dyDescent="0.2">
      <c r="B74" s="16" t="s">
        <v>20</v>
      </c>
      <c r="C74" s="63" t="s">
        <v>21</v>
      </c>
      <c r="D74" s="28">
        <v>2132</v>
      </c>
      <c r="E74" s="35">
        <v>0</v>
      </c>
      <c r="F74" s="35">
        <v>6</v>
      </c>
      <c r="G74" s="35">
        <v>65</v>
      </c>
      <c r="H74" s="86">
        <v>3</v>
      </c>
      <c r="I74" s="39">
        <v>4044</v>
      </c>
      <c r="J74" s="38">
        <v>19</v>
      </c>
      <c r="K74" s="38">
        <v>28</v>
      </c>
      <c r="L74" s="38">
        <v>183</v>
      </c>
      <c r="M74" s="131">
        <v>4.5</v>
      </c>
      <c r="N74" s="38">
        <v>4332</v>
      </c>
      <c r="O74" s="38">
        <v>20</v>
      </c>
      <c r="P74" s="38">
        <v>189</v>
      </c>
      <c r="Q74" s="38">
        <v>2731</v>
      </c>
      <c r="R74" s="134">
        <v>63</v>
      </c>
      <c r="S74" s="35" t="s">
        <v>35</v>
      </c>
      <c r="T74" s="35" t="s">
        <v>35</v>
      </c>
      <c r="U74" s="35" t="s">
        <v>35</v>
      </c>
      <c r="V74" s="35" t="s">
        <v>35</v>
      </c>
      <c r="W74" s="89" t="s">
        <v>35</v>
      </c>
    </row>
    <row r="75" spans="2:23" ht="24.9" customHeight="1" x14ac:dyDescent="0.2">
      <c r="B75" s="16"/>
      <c r="C75" s="63" t="s">
        <v>22</v>
      </c>
      <c r="D75" s="28">
        <v>2126</v>
      </c>
      <c r="E75" s="35">
        <v>15</v>
      </c>
      <c r="F75" s="35">
        <v>21</v>
      </c>
      <c r="G75" s="35">
        <v>62</v>
      </c>
      <c r="H75" s="86">
        <v>2.9</v>
      </c>
      <c r="I75" s="39">
        <v>4083</v>
      </c>
      <c r="J75" s="38">
        <v>102</v>
      </c>
      <c r="K75" s="38">
        <v>63</v>
      </c>
      <c r="L75" s="38">
        <v>141</v>
      </c>
      <c r="M75" s="92">
        <v>3.5</v>
      </c>
      <c r="N75" s="38">
        <v>4359</v>
      </c>
      <c r="O75" s="38">
        <v>113</v>
      </c>
      <c r="P75" s="38">
        <v>86</v>
      </c>
      <c r="Q75" s="38">
        <v>2335</v>
      </c>
      <c r="R75" s="134">
        <v>53.6</v>
      </c>
      <c r="S75" s="35" t="s">
        <v>35</v>
      </c>
      <c r="T75" s="35" t="s">
        <v>35</v>
      </c>
      <c r="U75" s="35" t="s">
        <v>35</v>
      </c>
      <c r="V75" s="35" t="s">
        <v>35</v>
      </c>
      <c r="W75" s="89" t="s">
        <v>35</v>
      </c>
    </row>
    <row r="76" spans="2:23" ht="24.9" customHeight="1" x14ac:dyDescent="0.2">
      <c r="B76" s="16"/>
      <c r="C76" s="63" t="s">
        <v>23</v>
      </c>
      <c r="D76" s="28">
        <v>2115</v>
      </c>
      <c r="E76" s="35">
        <v>88</v>
      </c>
      <c r="F76" s="35">
        <v>99</v>
      </c>
      <c r="G76" s="35">
        <v>53</v>
      </c>
      <c r="H76" s="86">
        <v>2.5</v>
      </c>
      <c r="I76" s="39">
        <v>3993</v>
      </c>
      <c r="J76" s="38">
        <v>23</v>
      </c>
      <c r="K76" s="38">
        <v>113</v>
      </c>
      <c r="L76" s="38">
        <v>146</v>
      </c>
      <c r="M76" s="131">
        <v>3.7</v>
      </c>
      <c r="N76" s="38">
        <v>4540</v>
      </c>
      <c r="O76" s="38">
        <v>289</v>
      </c>
      <c r="P76" s="38">
        <v>108</v>
      </c>
      <c r="Q76" s="38">
        <v>2464</v>
      </c>
      <c r="R76" s="134">
        <v>54.3</v>
      </c>
      <c r="S76" s="35" t="s">
        <v>35</v>
      </c>
      <c r="T76" s="35" t="s">
        <v>35</v>
      </c>
      <c r="U76" s="35" t="s">
        <v>35</v>
      </c>
      <c r="V76" s="35" t="s">
        <v>35</v>
      </c>
      <c r="W76" s="89" t="s">
        <v>35</v>
      </c>
    </row>
    <row r="77" spans="2:23" ht="24.9" customHeight="1" x14ac:dyDescent="0.2">
      <c r="B77" s="16" t="s">
        <v>24</v>
      </c>
      <c r="C77" s="63" t="s">
        <v>25</v>
      </c>
      <c r="D77" s="28">
        <v>2115</v>
      </c>
      <c r="E77" s="35">
        <v>6</v>
      </c>
      <c r="F77" s="35">
        <v>6</v>
      </c>
      <c r="G77" s="35">
        <v>53</v>
      </c>
      <c r="H77" s="86">
        <v>2.5</v>
      </c>
      <c r="I77" s="39">
        <v>4013</v>
      </c>
      <c r="J77" s="38">
        <v>45</v>
      </c>
      <c r="K77" s="38">
        <v>25</v>
      </c>
      <c r="L77" s="38">
        <v>147</v>
      </c>
      <c r="M77" s="131">
        <v>3.7</v>
      </c>
      <c r="N77" s="38">
        <v>4560</v>
      </c>
      <c r="O77" s="38">
        <v>70</v>
      </c>
      <c r="P77" s="38">
        <v>50</v>
      </c>
      <c r="Q77" s="38">
        <v>2518</v>
      </c>
      <c r="R77" s="134">
        <v>55.2</v>
      </c>
      <c r="S77" s="35" t="s">
        <v>35</v>
      </c>
      <c r="T77" s="35" t="s">
        <v>35</v>
      </c>
      <c r="U77" s="35" t="s">
        <v>35</v>
      </c>
      <c r="V77" s="35" t="s">
        <v>35</v>
      </c>
      <c r="W77" s="89" t="s">
        <v>35</v>
      </c>
    </row>
    <row r="78" spans="2:23" ht="24.9" customHeight="1" x14ac:dyDescent="0.2">
      <c r="B78" s="16"/>
      <c r="C78" s="63" t="s">
        <v>26</v>
      </c>
      <c r="D78" s="35">
        <v>2103</v>
      </c>
      <c r="E78" s="35">
        <v>0</v>
      </c>
      <c r="F78" s="35">
        <v>12</v>
      </c>
      <c r="G78" s="35">
        <v>53</v>
      </c>
      <c r="H78" s="89">
        <v>2.5</v>
      </c>
      <c r="I78" s="39">
        <v>4003</v>
      </c>
      <c r="J78" s="38">
        <v>22</v>
      </c>
      <c r="K78" s="38">
        <v>32</v>
      </c>
      <c r="L78" s="38">
        <v>162</v>
      </c>
      <c r="M78" s="131">
        <v>4</v>
      </c>
      <c r="N78" s="38">
        <v>4803</v>
      </c>
      <c r="O78" s="38">
        <v>253</v>
      </c>
      <c r="P78" s="38">
        <v>10</v>
      </c>
      <c r="Q78" s="38">
        <v>2769</v>
      </c>
      <c r="R78" s="134">
        <v>57.7</v>
      </c>
      <c r="S78" s="35" t="s">
        <v>35</v>
      </c>
      <c r="T78" s="35" t="s">
        <v>35</v>
      </c>
      <c r="U78" s="35" t="s">
        <v>35</v>
      </c>
      <c r="V78" s="35" t="s">
        <v>35</v>
      </c>
      <c r="W78" s="89" t="s">
        <v>35</v>
      </c>
    </row>
    <row r="79" spans="2:23" ht="24.9" customHeight="1" x14ac:dyDescent="0.2">
      <c r="B79" s="16"/>
      <c r="C79" s="63" t="s">
        <v>27</v>
      </c>
      <c r="D79" s="35">
        <v>2100</v>
      </c>
      <c r="E79" s="35">
        <v>0</v>
      </c>
      <c r="F79" s="35">
        <v>3</v>
      </c>
      <c r="G79" s="35">
        <v>53</v>
      </c>
      <c r="H79" s="89">
        <v>2.5</v>
      </c>
      <c r="I79" s="39">
        <v>4003</v>
      </c>
      <c r="J79" s="38">
        <v>20</v>
      </c>
      <c r="K79" s="38">
        <v>20</v>
      </c>
      <c r="L79" s="38">
        <v>118</v>
      </c>
      <c r="M79" s="131">
        <v>2.9</v>
      </c>
      <c r="N79" s="38">
        <v>4867</v>
      </c>
      <c r="O79" s="38">
        <v>135</v>
      </c>
      <c r="P79" s="38">
        <v>71</v>
      </c>
      <c r="Q79" s="38">
        <v>2867</v>
      </c>
      <c r="R79" s="134">
        <v>58.9</v>
      </c>
      <c r="S79" s="35" t="s">
        <v>35</v>
      </c>
      <c r="T79" s="35" t="s">
        <v>35</v>
      </c>
      <c r="U79" s="35" t="s">
        <v>35</v>
      </c>
      <c r="V79" s="35" t="s">
        <v>35</v>
      </c>
      <c r="W79" s="89" t="s">
        <v>35</v>
      </c>
    </row>
    <row r="80" spans="2:23" ht="24.9" customHeight="1" x14ac:dyDescent="0.2">
      <c r="B80" s="16" t="s">
        <v>28</v>
      </c>
      <c r="C80" s="63" t="s">
        <v>29</v>
      </c>
      <c r="D80" s="35">
        <v>2097</v>
      </c>
      <c r="E80" s="35">
        <v>3</v>
      </c>
      <c r="F80" s="35">
        <v>6</v>
      </c>
      <c r="G80" s="35">
        <v>56</v>
      </c>
      <c r="H80" s="89">
        <v>2.7</v>
      </c>
      <c r="I80" s="39">
        <v>4916</v>
      </c>
      <c r="J80" s="38">
        <v>22</v>
      </c>
      <c r="K80" s="38">
        <v>35</v>
      </c>
      <c r="L80" s="38">
        <v>143</v>
      </c>
      <c r="M80" s="131">
        <v>2.9</v>
      </c>
      <c r="N80" s="38">
        <v>4899</v>
      </c>
      <c r="O80" s="38">
        <v>113</v>
      </c>
      <c r="P80" s="38">
        <v>81</v>
      </c>
      <c r="Q80" s="38">
        <v>2910</v>
      </c>
      <c r="R80" s="134">
        <v>59.4</v>
      </c>
      <c r="S80" s="35" t="s">
        <v>35</v>
      </c>
      <c r="T80" s="35" t="s">
        <v>35</v>
      </c>
      <c r="U80" s="35" t="s">
        <v>35</v>
      </c>
      <c r="V80" s="35" t="s">
        <v>35</v>
      </c>
      <c r="W80" s="89" t="s">
        <v>35</v>
      </c>
    </row>
    <row r="81" spans="2:23" ht="24.9" customHeight="1" x14ac:dyDescent="0.2">
      <c r="B81" s="16"/>
      <c r="C81" s="63" t="s">
        <v>30</v>
      </c>
      <c r="D81" s="35">
        <v>2091</v>
      </c>
      <c r="E81" s="35">
        <v>3</v>
      </c>
      <c r="F81" s="35">
        <v>9</v>
      </c>
      <c r="G81" s="35">
        <v>56</v>
      </c>
      <c r="H81" s="89">
        <v>2.7</v>
      </c>
      <c r="I81" s="39">
        <v>4013</v>
      </c>
      <c r="J81" s="38">
        <v>78</v>
      </c>
      <c r="K81" s="38">
        <v>53</v>
      </c>
      <c r="L81" s="38">
        <v>136</v>
      </c>
      <c r="M81" s="131">
        <v>3.4</v>
      </c>
      <c r="N81" s="38">
        <v>4786</v>
      </c>
      <c r="O81" s="38">
        <v>21</v>
      </c>
      <c r="P81" s="38">
        <v>134</v>
      </c>
      <c r="Q81" s="38">
        <v>2809</v>
      </c>
      <c r="R81" s="134">
        <v>58.7</v>
      </c>
      <c r="S81" s="35" t="s">
        <v>35</v>
      </c>
      <c r="T81" s="35" t="s">
        <v>35</v>
      </c>
      <c r="U81" s="35" t="s">
        <v>35</v>
      </c>
      <c r="V81" s="35" t="s">
        <v>35</v>
      </c>
      <c r="W81" s="89" t="s">
        <v>35</v>
      </c>
    </row>
    <row r="82" spans="2:23" ht="24.9" customHeight="1" x14ac:dyDescent="0.2">
      <c r="B82" s="16"/>
      <c r="C82" s="63" t="s">
        <v>31</v>
      </c>
      <c r="D82" s="35">
        <v>2082</v>
      </c>
      <c r="E82" s="35">
        <v>3</v>
      </c>
      <c r="F82" s="35">
        <v>12</v>
      </c>
      <c r="G82" s="35">
        <v>53</v>
      </c>
      <c r="H82" s="89">
        <v>2.5</v>
      </c>
      <c r="I82" s="39">
        <v>4957</v>
      </c>
      <c r="J82" s="38">
        <v>58</v>
      </c>
      <c r="K82" s="38">
        <v>42</v>
      </c>
      <c r="L82" s="38">
        <v>114</v>
      </c>
      <c r="M82" s="131">
        <v>2.2999999999999998</v>
      </c>
      <c r="N82" s="38">
        <v>4740</v>
      </c>
      <c r="O82" s="38">
        <v>86</v>
      </c>
      <c r="P82" s="38">
        <v>132</v>
      </c>
      <c r="Q82" s="38">
        <v>3178</v>
      </c>
      <c r="R82" s="134">
        <v>67</v>
      </c>
      <c r="S82" s="35" t="s">
        <v>35</v>
      </c>
      <c r="T82" s="35" t="s">
        <v>35</v>
      </c>
      <c r="U82" s="35" t="s">
        <v>35</v>
      </c>
      <c r="V82" s="35" t="s">
        <v>35</v>
      </c>
      <c r="W82" s="89" t="s">
        <v>35</v>
      </c>
    </row>
    <row r="83" spans="2:23" ht="24.9" customHeight="1" x14ac:dyDescent="0.2">
      <c r="B83" s="16"/>
      <c r="C83" s="63" t="s">
        <v>32</v>
      </c>
      <c r="D83" s="35">
        <v>2079</v>
      </c>
      <c r="E83" s="35">
        <v>3</v>
      </c>
      <c r="F83" s="35">
        <v>6</v>
      </c>
      <c r="G83" s="35">
        <v>53</v>
      </c>
      <c r="H83" s="89">
        <v>2.5</v>
      </c>
      <c r="I83" s="39">
        <v>3990</v>
      </c>
      <c r="J83" s="38">
        <v>6</v>
      </c>
      <c r="K83" s="38">
        <v>34</v>
      </c>
      <c r="L83" s="38">
        <v>119</v>
      </c>
      <c r="M83" s="131">
        <v>3</v>
      </c>
      <c r="N83" s="38">
        <v>4694</v>
      </c>
      <c r="O83" s="38">
        <v>31</v>
      </c>
      <c r="P83" s="38">
        <v>77</v>
      </c>
      <c r="Q83" s="38">
        <v>3145</v>
      </c>
      <c r="R83" s="134">
        <v>67</v>
      </c>
      <c r="S83" s="35" t="s">
        <v>35</v>
      </c>
      <c r="T83" s="35" t="s">
        <v>35</v>
      </c>
      <c r="U83" s="35" t="s">
        <v>35</v>
      </c>
      <c r="V83" s="35" t="s">
        <v>35</v>
      </c>
      <c r="W83" s="89" t="s">
        <v>35</v>
      </c>
    </row>
    <row r="84" spans="2:23" ht="24.9" customHeight="1" x14ac:dyDescent="0.2">
      <c r="B84" s="16"/>
      <c r="C84" s="67" t="s">
        <v>33</v>
      </c>
      <c r="D84" s="35">
        <v>2076</v>
      </c>
      <c r="E84" s="35">
        <v>3</v>
      </c>
      <c r="F84" s="35">
        <v>6</v>
      </c>
      <c r="G84" s="35">
        <v>53</v>
      </c>
      <c r="H84" s="89">
        <v>2.6</v>
      </c>
      <c r="I84" s="39">
        <v>3962</v>
      </c>
      <c r="J84" s="38">
        <v>28</v>
      </c>
      <c r="K84" s="38">
        <v>56</v>
      </c>
      <c r="L84" s="38">
        <v>149</v>
      </c>
      <c r="M84" s="131">
        <v>3.8</v>
      </c>
      <c r="N84" s="38">
        <v>4753</v>
      </c>
      <c r="O84" s="38">
        <v>71</v>
      </c>
      <c r="P84" s="38">
        <v>12</v>
      </c>
      <c r="Q84" s="38">
        <v>3190</v>
      </c>
      <c r="R84" s="134">
        <v>67.099999999999994</v>
      </c>
      <c r="S84" s="35" t="s">
        <v>35</v>
      </c>
      <c r="T84" s="35" t="s">
        <v>35</v>
      </c>
      <c r="U84" s="35" t="s">
        <v>35</v>
      </c>
      <c r="V84" s="35" t="s">
        <v>35</v>
      </c>
      <c r="W84" s="89" t="s">
        <v>35</v>
      </c>
    </row>
    <row r="85" spans="2:23" ht="24.9" customHeight="1" x14ac:dyDescent="0.2">
      <c r="B85" s="53"/>
      <c r="C85" s="27">
        <v>42736</v>
      </c>
      <c r="D85" s="48">
        <v>1961</v>
      </c>
      <c r="E85" s="62">
        <v>35</v>
      </c>
      <c r="F85" s="48">
        <v>22</v>
      </c>
      <c r="G85" s="48">
        <v>39</v>
      </c>
      <c r="H85" s="101">
        <v>2</v>
      </c>
      <c r="I85" s="62">
        <v>6618</v>
      </c>
      <c r="J85" s="48">
        <v>45</v>
      </c>
      <c r="K85" s="48">
        <v>84</v>
      </c>
      <c r="L85" s="48">
        <v>293</v>
      </c>
      <c r="M85" s="100">
        <v>4.4000000000000004</v>
      </c>
      <c r="N85" s="48">
        <v>16762</v>
      </c>
      <c r="O85" s="62">
        <v>245</v>
      </c>
      <c r="P85" s="48">
        <v>252</v>
      </c>
      <c r="Q85" s="48">
        <v>8681</v>
      </c>
      <c r="R85" s="101">
        <v>51.8</v>
      </c>
      <c r="S85" s="48">
        <v>3230</v>
      </c>
      <c r="T85" s="62">
        <v>58</v>
      </c>
      <c r="U85" s="48">
        <v>66</v>
      </c>
      <c r="V85" s="48">
        <v>231</v>
      </c>
      <c r="W85" s="101">
        <v>7.2</v>
      </c>
    </row>
    <row r="86" spans="2:23" ht="24.9" customHeight="1" x14ac:dyDescent="0.2">
      <c r="B86" s="16"/>
      <c r="C86" s="32">
        <v>43101</v>
      </c>
      <c r="D86" s="35">
        <v>2356</v>
      </c>
      <c r="E86" s="64">
        <v>37</v>
      </c>
      <c r="F86" s="35">
        <v>34</v>
      </c>
      <c r="G86" s="35">
        <v>54</v>
      </c>
      <c r="H86" s="86">
        <v>2.2999999999999998</v>
      </c>
      <c r="I86" s="64">
        <v>6979</v>
      </c>
      <c r="J86" s="35">
        <v>128</v>
      </c>
      <c r="K86" s="35">
        <v>85</v>
      </c>
      <c r="L86" s="35">
        <v>563</v>
      </c>
      <c r="M86" s="85">
        <v>8.1</v>
      </c>
      <c r="N86" s="35">
        <v>17130</v>
      </c>
      <c r="O86" s="64">
        <v>238</v>
      </c>
      <c r="P86" s="35">
        <v>251</v>
      </c>
      <c r="Q86" s="35">
        <v>10297</v>
      </c>
      <c r="R86" s="86">
        <v>60.1</v>
      </c>
      <c r="S86" s="35">
        <v>2329</v>
      </c>
      <c r="T86" s="64">
        <v>40</v>
      </c>
      <c r="U86" s="35">
        <v>44</v>
      </c>
      <c r="V86" s="35">
        <v>85</v>
      </c>
      <c r="W86" s="86">
        <v>3.6</v>
      </c>
    </row>
    <row r="87" spans="2:23" ht="24.9" customHeight="1" x14ac:dyDescent="0.2">
      <c r="B87" s="16">
        <v>30</v>
      </c>
      <c r="C87" s="32" t="s">
        <v>105</v>
      </c>
      <c r="D87" s="35">
        <v>2305</v>
      </c>
      <c r="E87" s="64">
        <v>21</v>
      </c>
      <c r="F87" s="35">
        <v>37</v>
      </c>
      <c r="G87" s="35">
        <v>35</v>
      </c>
      <c r="H87" s="86">
        <v>1.5</v>
      </c>
      <c r="I87" s="64">
        <v>7297</v>
      </c>
      <c r="J87" s="35">
        <v>65</v>
      </c>
      <c r="K87" s="35">
        <v>75</v>
      </c>
      <c r="L87" s="35">
        <v>940</v>
      </c>
      <c r="M87" s="85">
        <v>12.8</v>
      </c>
      <c r="N87" s="28">
        <v>16984</v>
      </c>
      <c r="O87" s="35">
        <v>203</v>
      </c>
      <c r="P87" s="35">
        <v>245</v>
      </c>
      <c r="Q87" s="35">
        <v>9770</v>
      </c>
      <c r="R87" s="86">
        <v>57.5</v>
      </c>
      <c r="S87" s="28">
        <v>2314</v>
      </c>
      <c r="T87" s="35">
        <v>39</v>
      </c>
      <c r="U87" s="35">
        <v>43</v>
      </c>
      <c r="V87" s="35">
        <v>10</v>
      </c>
      <c r="W87" s="86">
        <v>0.4</v>
      </c>
    </row>
    <row r="88" spans="2:23" ht="24.6" customHeight="1" x14ac:dyDescent="0.2">
      <c r="B88" s="16" t="s">
        <v>19</v>
      </c>
      <c r="C88" s="32">
        <v>43831</v>
      </c>
      <c r="D88" s="28">
        <v>2188</v>
      </c>
      <c r="E88" s="28">
        <v>36</v>
      </c>
      <c r="F88" s="28">
        <v>26</v>
      </c>
      <c r="G88" s="28">
        <v>164</v>
      </c>
      <c r="H88" s="89">
        <v>7.2</v>
      </c>
      <c r="I88" s="31">
        <v>7088</v>
      </c>
      <c r="J88" s="28">
        <v>54</v>
      </c>
      <c r="K88" s="28">
        <v>72</v>
      </c>
      <c r="L88" s="28">
        <v>1385</v>
      </c>
      <c r="M88" s="82">
        <v>19.600000000000001</v>
      </c>
      <c r="N88" s="28">
        <v>16707</v>
      </c>
      <c r="O88" s="28">
        <v>222</v>
      </c>
      <c r="P88" s="28">
        <v>234</v>
      </c>
      <c r="Q88" s="28">
        <v>8633</v>
      </c>
      <c r="R88" s="89">
        <v>51.7</v>
      </c>
      <c r="S88" s="28">
        <v>2336</v>
      </c>
      <c r="T88" s="28">
        <v>49</v>
      </c>
      <c r="U88" s="28">
        <v>49</v>
      </c>
      <c r="V88" s="28">
        <v>48</v>
      </c>
      <c r="W88" s="89">
        <v>2.1</v>
      </c>
    </row>
    <row r="89" spans="2:23" ht="24.9" customHeight="1" x14ac:dyDescent="0.2">
      <c r="B89" s="16"/>
      <c r="C89" s="32">
        <v>44197</v>
      </c>
      <c r="D89" s="35">
        <v>2306</v>
      </c>
      <c r="E89" s="35">
        <v>27</v>
      </c>
      <c r="F89" s="35">
        <v>22</v>
      </c>
      <c r="G89" s="35">
        <v>109</v>
      </c>
      <c r="H89" s="89">
        <v>4.7</v>
      </c>
      <c r="I89" s="64">
        <v>6835</v>
      </c>
      <c r="J89" s="35">
        <v>49</v>
      </c>
      <c r="K89" s="35">
        <v>76</v>
      </c>
      <c r="L89" s="35">
        <v>1106</v>
      </c>
      <c r="M89" s="82">
        <v>16.2</v>
      </c>
      <c r="N89" s="35">
        <v>16769</v>
      </c>
      <c r="O89" s="35">
        <v>238</v>
      </c>
      <c r="P89" s="35">
        <v>233</v>
      </c>
      <c r="Q89" s="35">
        <v>7574</v>
      </c>
      <c r="R89" s="89">
        <v>45.2</v>
      </c>
      <c r="S89" s="35">
        <v>2250</v>
      </c>
      <c r="T89" s="35">
        <v>29</v>
      </c>
      <c r="U89" s="35">
        <v>27</v>
      </c>
      <c r="V89" s="35">
        <v>58</v>
      </c>
      <c r="W89" s="89">
        <v>2.6</v>
      </c>
    </row>
    <row r="90" spans="2:23" ht="24.9" customHeight="1" x14ac:dyDescent="0.2">
      <c r="B90" s="16" t="s">
        <v>20</v>
      </c>
      <c r="C90" s="37">
        <v>44562</v>
      </c>
      <c r="D90" s="56">
        <v>1773</v>
      </c>
      <c r="E90" s="56">
        <v>12</v>
      </c>
      <c r="F90" s="56">
        <v>17</v>
      </c>
      <c r="G90" s="56">
        <v>114</v>
      </c>
      <c r="H90" s="135">
        <v>6.4</v>
      </c>
      <c r="I90" s="57">
        <v>7175</v>
      </c>
      <c r="J90" s="57">
        <v>54</v>
      </c>
      <c r="K90" s="57">
        <v>93</v>
      </c>
      <c r="L90" s="57">
        <v>507</v>
      </c>
      <c r="M90" s="141">
        <v>7</v>
      </c>
      <c r="N90" s="56">
        <v>18181</v>
      </c>
      <c r="O90" s="56">
        <v>329</v>
      </c>
      <c r="P90" s="56">
        <v>274</v>
      </c>
      <c r="Q90" s="56">
        <v>10439</v>
      </c>
      <c r="R90" s="135">
        <v>57.4</v>
      </c>
      <c r="S90" s="56">
        <v>2673</v>
      </c>
      <c r="T90" s="56">
        <v>38</v>
      </c>
      <c r="U90" s="56">
        <v>23</v>
      </c>
      <c r="V90" s="56">
        <v>102</v>
      </c>
      <c r="W90" s="135">
        <v>3.8</v>
      </c>
    </row>
    <row r="91" spans="2:23" ht="24.9" customHeight="1" x14ac:dyDescent="0.2">
      <c r="B91" s="16"/>
      <c r="C91" s="42">
        <v>4</v>
      </c>
      <c r="D91" s="38">
        <v>1795</v>
      </c>
      <c r="E91" s="38">
        <v>0</v>
      </c>
      <c r="F91" s="38">
        <v>0</v>
      </c>
      <c r="G91" s="38">
        <v>98</v>
      </c>
      <c r="H91" s="134">
        <v>5.5</v>
      </c>
      <c r="I91" s="39">
        <v>7395</v>
      </c>
      <c r="J91" s="38">
        <v>57</v>
      </c>
      <c r="K91" s="38">
        <v>43</v>
      </c>
      <c r="L91" s="38">
        <v>617</v>
      </c>
      <c r="M91" s="131">
        <v>8.3000000000000007</v>
      </c>
      <c r="N91" s="38">
        <v>17411</v>
      </c>
      <c r="O91" s="38">
        <v>124</v>
      </c>
      <c r="P91" s="38">
        <v>306</v>
      </c>
      <c r="Q91" s="38">
        <v>9537</v>
      </c>
      <c r="R91" s="134">
        <v>54.8</v>
      </c>
      <c r="S91" s="38">
        <v>2574</v>
      </c>
      <c r="T91" s="38">
        <v>18</v>
      </c>
      <c r="U91" s="38">
        <v>36</v>
      </c>
      <c r="V91" s="38">
        <v>72</v>
      </c>
      <c r="W91" s="134">
        <v>2.8</v>
      </c>
    </row>
    <row r="92" spans="2:23" ht="24.9" customHeight="1" x14ac:dyDescent="0.2">
      <c r="B92" s="16"/>
      <c r="C92" s="63" t="s">
        <v>21</v>
      </c>
      <c r="D92" s="38">
        <v>1795</v>
      </c>
      <c r="E92" s="38">
        <v>0</v>
      </c>
      <c r="F92" s="38">
        <v>0</v>
      </c>
      <c r="G92" s="38">
        <v>98</v>
      </c>
      <c r="H92" s="134">
        <v>5.5</v>
      </c>
      <c r="I92" s="39">
        <v>7412</v>
      </c>
      <c r="J92" s="38">
        <v>66</v>
      </c>
      <c r="K92" s="38">
        <v>49</v>
      </c>
      <c r="L92" s="38">
        <v>721</v>
      </c>
      <c r="M92" s="131">
        <v>9.6999999999999993</v>
      </c>
      <c r="N92" s="38">
        <v>17454</v>
      </c>
      <c r="O92" s="38">
        <v>206</v>
      </c>
      <c r="P92" s="38">
        <v>163</v>
      </c>
      <c r="Q92" s="38">
        <v>10232</v>
      </c>
      <c r="R92" s="134">
        <v>58.6</v>
      </c>
      <c r="S92" s="38">
        <v>2592</v>
      </c>
      <c r="T92" s="38">
        <v>54</v>
      </c>
      <c r="U92" s="38">
        <v>36</v>
      </c>
      <c r="V92" s="38">
        <v>90</v>
      </c>
      <c r="W92" s="134">
        <v>3.5</v>
      </c>
    </row>
    <row r="93" spans="2:23" ht="24.9" customHeight="1" x14ac:dyDescent="0.2">
      <c r="B93" s="65" t="s">
        <v>34</v>
      </c>
      <c r="C93" s="63" t="s">
        <v>22</v>
      </c>
      <c r="D93" s="38" t="s">
        <v>35</v>
      </c>
      <c r="E93" s="38" t="s">
        <v>35</v>
      </c>
      <c r="F93" s="38" t="s">
        <v>35</v>
      </c>
      <c r="G93" s="38" t="s">
        <v>35</v>
      </c>
      <c r="H93" s="134" t="s">
        <v>35</v>
      </c>
      <c r="I93" s="39">
        <v>7449</v>
      </c>
      <c r="J93" s="38">
        <v>109</v>
      </c>
      <c r="K93" s="38">
        <v>72</v>
      </c>
      <c r="L93" s="38">
        <v>725</v>
      </c>
      <c r="M93" s="131">
        <v>9.6999999999999993</v>
      </c>
      <c r="N93" s="38">
        <v>17577</v>
      </c>
      <c r="O93" s="38">
        <v>443</v>
      </c>
      <c r="P93" s="38">
        <v>320</v>
      </c>
      <c r="Q93" s="38">
        <v>10667</v>
      </c>
      <c r="R93" s="134">
        <v>60.7</v>
      </c>
      <c r="S93" s="38">
        <v>2628</v>
      </c>
      <c r="T93" s="38">
        <v>36</v>
      </c>
      <c r="U93" s="38">
        <v>0</v>
      </c>
      <c r="V93" s="38">
        <v>108</v>
      </c>
      <c r="W93" s="134">
        <v>4.0999999999999996</v>
      </c>
    </row>
    <row r="94" spans="2:23" ht="24.9" customHeight="1" x14ac:dyDescent="0.2">
      <c r="B94" s="16"/>
      <c r="C94" s="63" t="s">
        <v>23</v>
      </c>
      <c r="D94" s="38" t="s">
        <v>35</v>
      </c>
      <c r="E94" s="38" t="s">
        <v>35</v>
      </c>
      <c r="F94" s="38" t="s">
        <v>35</v>
      </c>
      <c r="G94" s="38" t="s">
        <v>35</v>
      </c>
      <c r="H94" s="134" t="s">
        <v>35</v>
      </c>
      <c r="I94" s="39">
        <v>7249</v>
      </c>
      <c r="J94" s="38">
        <v>91</v>
      </c>
      <c r="K94" s="38">
        <v>291</v>
      </c>
      <c r="L94" s="38">
        <v>672</v>
      </c>
      <c r="M94" s="131">
        <v>9.3000000000000007</v>
      </c>
      <c r="N94" s="38">
        <v>18623</v>
      </c>
      <c r="O94" s="38">
        <v>1369</v>
      </c>
      <c r="P94" s="38">
        <v>323</v>
      </c>
      <c r="Q94" s="38">
        <v>11255</v>
      </c>
      <c r="R94" s="134">
        <v>60.4</v>
      </c>
      <c r="S94" s="38">
        <v>2664</v>
      </c>
      <c r="T94" s="38">
        <v>144</v>
      </c>
      <c r="U94" s="38">
        <v>108</v>
      </c>
      <c r="V94" s="38">
        <v>108</v>
      </c>
      <c r="W94" s="134">
        <v>4.0999999999999996</v>
      </c>
    </row>
    <row r="95" spans="2:23" ht="24.9" customHeight="1" x14ac:dyDescent="0.2">
      <c r="B95" s="16"/>
      <c r="C95" s="63" t="s">
        <v>25</v>
      </c>
      <c r="D95" s="38">
        <v>1793</v>
      </c>
      <c r="E95" s="38">
        <v>0</v>
      </c>
      <c r="F95" s="38">
        <v>53</v>
      </c>
      <c r="G95" s="38">
        <v>100</v>
      </c>
      <c r="H95" s="134">
        <v>5.6</v>
      </c>
      <c r="I95" s="39">
        <v>7264</v>
      </c>
      <c r="J95" s="38">
        <v>29</v>
      </c>
      <c r="K95" s="38">
        <v>14</v>
      </c>
      <c r="L95" s="38">
        <v>601</v>
      </c>
      <c r="M95" s="131">
        <v>8.3000000000000007</v>
      </c>
      <c r="N95" s="38">
        <v>18347</v>
      </c>
      <c r="O95" s="38">
        <v>229</v>
      </c>
      <c r="P95" s="38">
        <v>505</v>
      </c>
      <c r="Q95" s="38">
        <v>9403</v>
      </c>
      <c r="R95" s="134">
        <v>51.3</v>
      </c>
      <c r="S95" s="38">
        <v>2682</v>
      </c>
      <c r="T95" s="38">
        <v>18</v>
      </c>
      <c r="U95" s="38">
        <v>0</v>
      </c>
      <c r="V95" s="38">
        <v>108</v>
      </c>
      <c r="W95" s="134">
        <v>4</v>
      </c>
    </row>
    <row r="96" spans="2:23" ht="24.9" customHeight="1" x14ac:dyDescent="0.2">
      <c r="B96" s="16">
        <v>99</v>
      </c>
      <c r="C96" s="63" t="s">
        <v>26</v>
      </c>
      <c r="D96" s="38">
        <v>1806</v>
      </c>
      <c r="E96" s="38">
        <v>13</v>
      </c>
      <c r="F96" s="38">
        <v>0</v>
      </c>
      <c r="G96" s="38">
        <v>100</v>
      </c>
      <c r="H96" s="134">
        <v>5.5</v>
      </c>
      <c r="I96" s="39">
        <v>7246</v>
      </c>
      <c r="J96" s="38">
        <v>36</v>
      </c>
      <c r="K96" s="38">
        <v>54</v>
      </c>
      <c r="L96" s="38">
        <v>635</v>
      </c>
      <c r="M96" s="131">
        <v>8.8000000000000007</v>
      </c>
      <c r="N96" s="38">
        <v>18523</v>
      </c>
      <c r="O96" s="38">
        <v>382</v>
      </c>
      <c r="P96" s="38">
        <v>206</v>
      </c>
      <c r="Q96" s="38">
        <v>11052</v>
      </c>
      <c r="R96" s="134">
        <v>59.7</v>
      </c>
      <c r="S96" s="38">
        <v>2718</v>
      </c>
      <c r="T96" s="38">
        <v>36</v>
      </c>
      <c r="U96" s="38">
        <v>0</v>
      </c>
      <c r="V96" s="38">
        <v>108</v>
      </c>
      <c r="W96" s="134">
        <v>4</v>
      </c>
    </row>
    <row r="97" spans="2:23" ht="24.9" customHeight="1" x14ac:dyDescent="0.2">
      <c r="B97" s="16"/>
      <c r="C97" s="63" t="s">
        <v>27</v>
      </c>
      <c r="D97" s="38">
        <v>1806</v>
      </c>
      <c r="E97" s="38">
        <v>0</v>
      </c>
      <c r="F97" s="38">
        <v>0</v>
      </c>
      <c r="G97" s="38">
        <v>100</v>
      </c>
      <c r="H97" s="134">
        <v>5.5</v>
      </c>
      <c r="I97" s="39">
        <v>7046</v>
      </c>
      <c r="J97" s="38">
        <v>18</v>
      </c>
      <c r="K97" s="38">
        <v>218</v>
      </c>
      <c r="L97" s="38">
        <v>345</v>
      </c>
      <c r="M97" s="131">
        <v>4.9000000000000004</v>
      </c>
      <c r="N97" s="38">
        <v>18553</v>
      </c>
      <c r="O97" s="38">
        <v>287</v>
      </c>
      <c r="P97" s="38">
        <v>257</v>
      </c>
      <c r="Q97" s="38">
        <v>11375</v>
      </c>
      <c r="R97" s="134">
        <v>61.3</v>
      </c>
      <c r="S97" s="38">
        <v>2700</v>
      </c>
      <c r="T97" s="38">
        <v>0</v>
      </c>
      <c r="U97" s="38">
        <v>18</v>
      </c>
      <c r="V97" s="38">
        <v>108</v>
      </c>
      <c r="W97" s="134">
        <v>4</v>
      </c>
    </row>
    <row r="98" spans="2:23" ht="24.9" customHeight="1" x14ac:dyDescent="0.2">
      <c r="B98" s="16"/>
      <c r="C98" s="63" t="s">
        <v>29</v>
      </c>
      <c r="D98" s="38">
        <v>1739</v>
      </c>
      <c r="E98" s="38">
        <v>26</v>
      </c>
      <c r="F98" s="38">
        <v>93</v>
      </c>
      <c r="G98" s="38">
        <v>126</v>
      </c>
      <c r="H98" s="134">
        <v>7.2</v>
      </c>
      <c r="I98" s="39">
        <v>7027</v>
      </c>
      <c r="J98" s="38">
        <v>38</v>
      </c>
      <c r="K98" s="38">
        <v>57</v>
      </c>
      <c r="L98" s="38">
        <v>322</v>
      </c>
      <c r="M98" s="131">
        <v>4.5999999999999996</v>
      </c>
      <c r="N98" s="38">
        <v>18628</v>
      </c>
      <c r="O98" s="38">
        <v>307</v>
      </c>
      <c r="P98" s="38">
        <v>232</v>
      </c>
      <c r="Q98" s="38">
        <v>10081</v>
      </c>
      <c r="R98" s="134">
        <v>54.1</v>
      </c>
      <c r="S98" s="38">
        <v>2682</v>
      </c>
      <c r="T98" s="38">
        <v>0</v>
      </c>
      <c r="U98" s="38">
        <v>18</v>
      </c>
      <c r="V98" s="38">
        <v>108</v>
      </c>
      <c r="W98" s="134">
        <v>4</v>
      </c>
    </row>
    <row r="99" spans="2:23" ht="24.9" customHeight="1" x14ac:dyDescent="0.2">
      <c r="B99" s="16" t="s">
        <v>20</v>
      </c>
      <c r="C99" s="63" t="s">
        <v>30</v>
      </c>
      <c r="D99" s="38">
        <v>1712</v>
      </c>
      <c r="E99" s="38">
        <v>13</v>
      </c>
      <c r="F99" s="38">
        <v>40</v>
      </c>
      <c r="G99" s="38">
        <v>113</v>
      </c>
      <c r="H99" s="134">
        <v>6.6</v>
      </c>
      <c r="I99" s="39">
        <v>7096</v>
      </c>
      <c r="J99" s="38">
        <v>115</v>
      </c>
      <c r="K99" s="38">
        <v>46</v>
      </c>
      <c r="L99" s="38">
        <v>393</v>
      </c>
      <c r="M99" s="131">
        <v>5.5</v>
      </c>
      <c r="N99" s="38">
        <v>18289</v>
      </c>
      <c r="O99" s="38">
        <v>123</v>
      </c>
      <c r="P99" s="38">
        <v>462</v>
      </c>
      <c r="Q99" s="38">
        <v>10509</v>
      </c>
      <c r="R99" s="134">
        <v>57.5</v>
      </c>
      <c r="S99" s="38">
        <v>2682</v>
      </c>
      <c r="T99" s="38">
        <v>0</v>
      </c>
      <c r="U99" s="38">
        <v>0</v>
      </c>
      <c r="V99" s="38">
        <v>91</v>
      </c>
      <c r="W99" s="134">
        <v>3.4</v>
      </c>
    </row>
    <row r="100" spans="2:23" ht="24.9" customHeight="1" x14ac:dyDescent="0.2">
      <c r="B100" s="16"/>
      <c r="C100" s="63" t="s">
        <v>31</v>
      </c>
      <c r="D100" s="38">
        <v>1738</v>
      </c>
      <c r="E100" s="38">
        <v>26</v>
      </c>
      <c r="F100" s="38">
        <v>0</v>
      </c>
      <c r="G100" s="38">
        <v>112</v>
      </c>
      <c r="H100" s="134">
        <v>6.4</v>
      </c>
      <c r="I100" s="39">
        <v>7096</v>
      </c>
      <c r="J100" s="38">
        <v>19</v>
      </c>
      <c r="K100" s="38">
        <v>19</v>
      </c>
      <c r="L100" s="38">
        <v>341</v>
      </c>
      <c r="M100" s="131">
        <v>4.8</v>
      </c>
      <c r="N100" s="38">
        <v>18241</v>
      </c>
      <c r="O100" s="38">
        <v>183</v>
      </c>
      <c r="P100" s="38">
        <v>231</v>
      </c>
      <c r="Q100" s="38">
        <v>10909</v>
      </c>
      <c r="R100" s="134">
        <v>59.8</v>
      </c>
      <c r="S100" s="38">
        <v>2664</v>
      </c>
      <c r="T100" s="38">
        <v>18</v>
      </c>
      <c r="U100" s="38">
        <v>36</v>
      </c>
      <c r="V100" s="38">
        <v>108</v>
      </c>
      <c r="W100" s="134">
        <v>4.0999999999999996</v>
      </c>
    </row>
    <row r="101" spans="2:23" ht="24.9" customHeight="1" x14ac:dyDescent="0.2">
      <c r="B101" s="16"/>
      <c r="C101" s="63" t="s">
        <v>32</v>
      </c>
      <c r="D101" s="38">
        <v>1738</v>
      </c>
      <c r="E101" s="38">
        <v>0</v>
      </c>
      <c r="F101" s="38">
        <v>0</v>
      </c>
      <c r="G101" s="38">
        <v>112</v>
      </c>
      <c r="H101" s="134">
        <v>6.4</v>
      </c>
      <c r="I101" s="39">
        <v>6907</v>
      </c>
      <c r="J101" s="38">
        <v>19</v>
      </c>
      <c r="K101" s="38">
        <v>208</v>
      </c>
      <c r="L101" s="38">
        <v>341</v>
      </c>
      <c r="M101" s="131">
        <v>4.9000000000000004</v>
      </c>
      <c r="N101" s="38">
        <v>18278</v>
      </c>
      <c r="O101" s="38">
        <v>165</v>
      </c>
      <c r="P101" s="38">
        <v>128</v>
      </c>
      <c r="Q101" s="38">
        <v>10131</v>
      </c>
      <c r="R101" s="134">
        <v>55.4</v>
      </c>
      <c r="S101" s="38">
        <v>2718</v>
      </c>
      <c r="T101" s="38">
        <v>54</v>
      </c>
      <c r="U101" s="38">
        <v>0</v>
      </c>
      <c r="V101" s="38">
        <v>108</v>
      </c>
      <c r="W101" s="134">
        <v>4</v>
      </c>
    </row>
    <row r="102" spans="2:23" ht="24.9" customHeight="1" x14ac:dyDescent="0.2">
      <c r="B102" s="66"/>
      <c r="C102" s="67" t="s">
        <v>33</v>
      </c>
      <c r="D102" s="56">
        <v>1738</v>
      </c>
      <c r="E102" s="56">
        <v>0</v>
      </c>
      <c r="F102" s="56">
        <v>0</v>
      </c>
      <c r="G102" s="56">
        <v>112</v>
      </c>
      <c r="H102" s="135">
        <v>6.4</v>
      </c>
      <c r="I102" s="57">
        <v>6907</v>
      </c>
      <c r="J102" s="56">
        <v>46</v>
      </c>
      <c r="K102" s="56">
        <v>46</v>
      </c>
      <c r="L102" s="56">
        <v>368</v>
      </c>
      <c r="M102" s="136">
        <v>5.3</v>
      </c>
      <c r="N102" s="56">
        <v>18247</v>
      </c>
      <c r="O102" s="56">
        <v>125</v>
      </c>
      <c r="P102" s="56">
        <v>156</v>
      </c>
      <c r="Q102" s="56">
        <v>10114</v>
      </c>
      <c r="R102" s="135">
        <v>55.4</v>
      </c>
      <c r="S102" s="56">
        <v>2772</v>
      </c>
      <c r="T102" s="56">
        <v>72</v>
      </c>
      <c r="U102" s="56">
        <v>18</v>
      </c>
      <c r="V102" s="56">
        <v>108</v>
      </c>
      <c r="W102" s="135">
        <v>3.9</v>
      </c>
    </row>
    <row r="103" spans="2:23" ht="24.9" customHeight="1" x14ac:dyDescent="0.2">
      <c r="B103" s="16"/>
      <c r="C103" s="27">
        <v>42736</v>
      </c>
      <c r="D103" s="35">
        <v>2026</v>
      </c>
      <c r="E103" s="64">
        <v>74</v>
      </c>
      <c r="F103" s="35">
        <v>50</v>
      </c>
      <c r="G103" s="35">
        <v>59</v>
      </c>
      <c r="H103" s="86">
        <v>2.9</v>
      </c>
      <c r="I103" s="64">
        <v>6179</v>
      </c>
      <c r="J103" s="64">
        <v>96</v>
      </c>
      <c r="K103" s="35">
        <v>100</v>
      </c>
      <c r="L103" s="35">
        <v>422</v>
      </c>
      <c r="M103" s="85">
        <v>6.9</v>
      </c>
      <c r="N103" s="35">
        <v>45117</v>
      </c>
      <c r="O103" s="64">
        <v>1011</v>
      </c>
      <c r="P103" s="35">
        <v>975</v>
      </c>
      <c r="Q103" s="35">
        <v>22399</v>
      </c>
      <c r="R103" s="86">
        <v>49.6</v>
      </c>
      <c r="S103" s="35">
        <v>5592</v>
      </c>
      <c r="T103" s="64">
        <v>76</v>
      </c>
      <c r="U103" s="35">
        <v>100</v>
      </c>
      <c r="V103" s="35">
        <v>221</v>
      </c>
      <c r="W103" s="86">
        <v>3.9</v>
      </c>
    </row>
    <row r="104" spans="2:23" ht="24.9" customHeight="1" x14ac:dyDescent="0.2">
      <c r="B104" s="16"/>
      <c r="C104" s="32">
        <v>43101</v>
      </c>
      <c r="D104" s="35">
        <v>1681</v>
      </c>
      <c r="E104" s="64">
        <v>49</v>
      </c>
      <c r="F104" s="35">
        <v>56</v>
      </c>
      <c r="G104" s="35">
        <v>191</v>
      </c>
      <c r="H104" s="86">
        <v>11.4</v>
      </c>
      <c r="I104" s="64">
        <v>5784</v>
      </c>
      <c r="J104" s="64">
        <v>90</v>
      </c>
      <c r="K104" s="35">
        <v>66</v>
      </c>
      <c r="L104" s="35">
        <v>101</v>
      </c>
      <c r="M104" s="85">
        <v>1.8</v>
      </c>
      <c r="N104" s="35">
        <v>43390</v>
      </c>
      <c r="O104" s="64">
        <v>679</v>
      </c>
      <c r="P104" s="35">
        <v>619</v>
      </c>
      <c r="Q104" s="35">
        <v>13240</v>
      </c>
      <c r="R104" s="86">
        <v>30.5</v>
      </c>
      <c r="S104" s="35">
        <v>5894</v>
      </c>
      <c r="T104" s="64">
        <v>95</v>
      </c>
      <c r="U104" s="35">
        <v>44</v>
      </c>
      <c r="V104" s="35">
        <v>539</v>
      </c>
      <c r="W104" s="86">
        <v>9.1</v>
      </c>
    </row>
    <row r="105" spans="2:23" ht="24.9" customHeight="1" x14ac:dyDescent="0.2">
      <c r="B105" s="68">
        <v>5</v>
      </c>
      <c r="C105" s="32" t="s">
        <v>105</v>
      </c>
      <c r="D105" s="35">
        <v>1649</v>
      </c>
      <c r="E105" s="64">
        <v>36</v>
      </c>
      <c r="F105" s="35">
        <v>31</v>
      </c>
      <c r="G105" s="35">
        <v>34</v>
      </c>
      <c r="H105" s="86">
        <v>2.1</v>
      </c>
      <c r="I105" s="31">
        <v>5896</v>
      </c>
      <c r="J105" s="35">
        <v>81</v>
      </c>
      <c r="K105" s="35">
        <v>61</v>
      </c>
      <c r="L105" s="35">
        <v>497</v>
      </c>
      <c r="M105" s="85">
        <v>8.4</v>
      </c>
      <c r="N105" s="28">
        <v>43984</v>
      </c>
      <c r="O105" s="35">
        <v>928</v>
      </c>
      <c r="P105" s="35">
        <v>807</v>
      </c>
      <c r="Q105" s="35">
        <v>14143</v>
      </c>
      <c r="R105" s="89">
        <v>32.1</v>
      </c>
      <c r="S105" s="28">
        <v>6589</v>
      </c>
      <c r="T105" s="35">
        <v>168</v>
      </c>
      <c r="U105" s="35">
        <v>110</v>
      </c>
      <c r="V105" s="35">
        <v>213</v>
      </c>
      <c r="W105" s="86">
        <v>3.3</v>
      </c>
    </row>
    <row r="106" spans="2:23" ht="24.9" customHeight="1" x14ac:dyDescent="0.2">
      <c r="B106" s="16" t="s">
        <v>19</v>
      </c>
      <c r="C106" s="32">
        <v>43831</v>
      </c>
      <c r="D106" s="28">
        <v>1648</v>
      </c>
      <c r="E106" s="28">
        <v>16</v>
      </c>
      <c r="F106" s="28">
        <v>15</v>
      </c>
      <c r="G106" s="28">
        <v>44</v>
      </c>
      <c r="H106" s="89">
        <v>2.7</v>
      </c>
      <c r="I106" s="31">
        <v>5553</v>
      </c>
      <c r="J106" s="28">
        <v>53</v>
      </c>
      <c r="K106" s="28">
        <v>126</v>
      </c>
      <c r="L106" s="28">
        <v>154</v>
      </c>
      <c r="M106" s="82">
        <v>2.7</v>
      </c>
      <c r="N106" s="28">
        <v>46342</v>
      </c>
      <c r="O106" s="28">
        <v>1024</v>
      </c>
      <c r="P106" s="28">
        <v>1024</v>
      </c>
      <c r="Q106" s="28">
        <v>18734</v>
      </c>
      <c r="R106" s="89">
        <v>40.4</v>
      </c>
      <c r="S106" s="28">
        <v>6688</v>
      </c>
      <c r="T106" s="28">
        <v>114</v>
      </c>
      <c r="U106" s="28">
        <v>122</v>
      </c>
      <c r="V106" s="28">
        <v>431</v>
      </c>
      <c r="W106" s="89">
        <v>6.4</v>
      </c>
    </row>
    <row r="107" spans="2:23" ht="24.9" customHeight="1" x14ac:dyDescent="0.2">
      <c r="B107" s="16"/>
      <c r="C107" s="32">
        <v>44197</v>
      </c>
      <c r="D107" s="35">
        <v>1429</v>
      </c>
      <c r="E107" s="35">
        <v>25</v>
      </c>
      <c r="F107" s="35">
        <v>50</v>
      </c>
      <c r="G107" s="35">
        <v>0</v>
      </c>
      <c r="H107" s="89">
        <v>0</v>
      </c>
      <c r="I107" s="64">
        <v>5739</v>
      </c>
      <c r="J107" s="35">
        <v>85</v>
      </c>
      <c r="K107" s="35">
        <v>28</v>
      </c>
      <c r="L107" s="35">
        <v>156</v>
      </c>
      <c r="M107" s="82">
        <v>2.6</v>
      </c>
      <c r="N107" s="35">
        <v>45307</v>
      </c>
      <c r="O107" s="35">
        <v>941</v>
      </c>
      <c r="P107" s="35">
        <v>972</v>
      </c>
      <c r="Q107" s="35">
        <v>18830</v>
      </c>
      <c r="R107" s="89">
        <v>41.6</v>
      </c>
      <c r="S107" s="35">
        <v>6703</v>
      </c>
      <c r="T107" s="35">
        <v>63</v>
      </c>
      <c r="U107" s="35">
        <v>86</v>
      </c>
      <c r="V107" s="35">
        <v>670</v>
      </c>
      <c r="W107" s="89">
        <v>10</v>
      </c>
    </row>
    <row r="108" spans="2:23" ht="24.9" customHeight="1" x14ac:dyDescent="0.2">
      <c r="B108" s="16" t="s">
        <v>20</v>
      </c>
      <c r="C108" s="37">
        <v>44562</v>
      </c>
      <c r="D108" s="38" t="s">
        <v>35</v>
      </c>
      <c r="E108" s="38" t="s">
        <v>18</v>
      </c>
      <c r="F108" s="38" t="s">
        <v>18</v>
      </c>
      <c r="G108" s="38" t="s">
        <v>18</v>
      </c>
      <c r="H108" s="134" t="s">
        <v>18</v>
      </c>
      <c r="I108" s="39">
        <v>6277</v>
      </c>
      <c r="J108" s="38">
        <v>86</v>
      </c>
      <c r="K108" s="38">
        <v>81</v>
      </c>
      <c r="L108" s="38">
        <v>809</v>
      </c>
      <c r="M108" s="131">
        <v>12.9</v>
      </c>
      <c r="N108" s="38">
        <v>43334</v>
      </c>
      <c r="O108" s="38">
        <v>1051</v>
      </c>
      <c r="P108" s="38">
        <v>1089</v>
      </c>
      <c r="Q108" s="38">
        <v>14490</v>
      </c>
      <c r="R108" s="134">
        <v>33.5</v>
      </c>
      <c r="S108" s="38">
        <v>5449</v>
      </c>
      <c r="T108" s="38">
        <v>94</v>
      </c>
      <c r="U108" s="38">
        <v>116</v>
      </c>
      <c r="V108" s="38">
        <v>657</v>
      </c>
      <c r="W108" s="134">
        <v>12.1</v>
      </c>
    </row>
    <row r="109" spans="2:23" ht="24.9" customHeight="1" x14ac:dyDescent="0.2">
      <c r="B109" s="16"/>
      <c r="C109" s="42">
        <v>4</v>
      </c>
      <c r="D109" s="43" t="s">
        <v>35</v>
      </c>
      <c r="E109" s="43" t="s">
        <v>35</v>
      </c>
      <c r="F109" s="43" t="s">
        <v>35</v>
      </c>
      <c r="G109" s="43" t="s">
        <v>35</v>
      </c>
      <c r="H109" s="132" t="s">
        <v>35</v>
      </c>
      <c r="I109" s="44">
        <v>6262</v>
      </c>
      <c r="J109" s="43">
        <v>0</v>
      </c>
      <c r="K109" s="43">
        <v>0</v>
      </c>
      <c r="L109" s="43">
        <v>1018</v>
      </c>
      <c r="M109" s="133">
        <v>16.3</v>
      </c>
      <c r="N109" s="43">
        <v>42803</v>
      </c>
      <c r="O109" s="43">
        <v>356</v>
      </c>
      <c r="P109" s="43">
        <v>1160</v>
      </c>
      <c r="Q109" s="43">
        <v>13239</v>
      </c>
      <c r="R109" s="132">
        <v>30.9</v>
      </c>
      <c r="S109" s="43">
        <v>5423</v>
      </c>
      <c r="T109" s="43">
        <v>44</v>
      </c>
      <c r="U109" s="43">
        <v>116</v>
      </c>
      <c r="V109" s="43">
        <v>531</v>
      </c>
      <c r="W109" s="132">
        <v>9.8000000000000007</v>
      </c>
    </row>
    <row r="110" spans="2:23" ht="24.9" customHeight="1" x14ac:dyDescent="0.2">
      <c r="B110" s="16"/>
      <c r="C110" s="63" t="s">
        <v>21</v>
      </c>
      <c r="D110" s="38" t="s">
        <v>35</v>
      </c>
      <c r="E110" s="38" t="s">
        <v>35</v>
      </c>
      <c r="F110" s="38" t="s">
        <v>35</v>
      </c>
      <c r="G110" s="38" t="s">
        <v>35</v>
      </c>
      <c r="H110" s="134" t="s">
        <v>35</v>
      </c>
      <c r="I110" s="39">
        <v>6133</v>
      </c>
      <c r="J110" s="38">
        <v>76</v>
      </c>
      <c r="K110" s="38">
        <v>205</v>
      </c>
      <c r="L110" s="38">
        <v>894</v>
      </c>
      <c r="M110" s="131">
        <v>14.6</v>
      </c>
      <c r="N110" s="38">
        <v>42795</v>
      </c>
      <c r="O110" s="38">
        <v>805</v>
      </c>
      <c r="P110" s="38">
        <v>813</v>
      </c>
      <c r="Q110" s="38">
        <v>13407</v>
      </c>
      <c r="R110" s="134">
        <v>31.3</v>
      </c>
      <c r="S110" s="38">
        <v>5423</v>
      </c>
      <c r="T110" s="38">
        <v>0</v>
      </c>
      <c r="U110" s="38">
        <v>0</v>
      </c>
      <c r="V110" s="38">
        <v>531</v>
      </c>
      <c r="W110" s="134">
        <v>9.8000000000000007</v>
      </c>
    </row>
    <row r="111" spans="2:23" ht="24.9" customHeight="1" x14ac:dyDescent="0.2">
      <c r="B111" s="65" t="s">
        <v>34</v>
      </c>
      <c r="C111" s="63" t="s">
        <v>22</v>
      </c>
      <c r="D111" s="38" t="s">
        <v>35</v>
      </c>
      <c r="E111" s="38" t="s">
        <v>35</v>
      </c>
      <c r="F111" s="38" t="s">
        <v>35</v>
      </c>
      <c r="G111" s="38" t="s">
        <v>35</v>
      </c>
      <c r="H111" s="134" t="s">
        <v>35</v>
      </c>
      <c r="I111" s="39">
        <v>6133</v>
      </c>
      <c r="J111" s="38">
        <v>129</v>
      </c>
      <c r="K111" s="38">
        <v>129</v>
      </c>
      <c r="L111" s="38">
        <v>894</v>
      </c>
      <c r="M111" s="131">
        <v>14.6</v>
      </c>
      <c r="N111" s="38">
        <v>43489</v>
      </c>
      <c r="O111" s="38">
        <v>1679</v>
      </c>
      <c r="P111" s="38">
        <v>985</v>
      </c>
      <c r="Q111" s="38">
        <v>13640</v>
      </c>
      <c r="R111" s="134">
        <v>31.4</v>
      </c>
      <c r="S111" s="38">
        <v>5538</v>
      </c>
      <c r="T111" s="38">
        <v>231</v>
      </c>
      <c r="U111" s="38">
        <v>116</v>
      </c>
      <c r="V111" s="38">
        <v>531</v>
      </c>
      <c r="W111" s="134">
        <v>9.6</v>
      </c>
    </row>
    <row r="112" spans="2:23" ht="24.9" customHeight="1" x14ac:dyDescent="0.2">
      <c r="B112" s="16"/>
      <c r="C112" s="63" t="s">
        <v>23</v>
      </c>
      <c r="D112" s="38" t="s">
        <v>35</v>
      </c>
      <c r="E112" s="38" t="s">
        <v>35</v>
      </c>
      <c r="F112" s="38" t="s">
        <v>35</v>
      </c>
      <c r="G112" s="38" t="s">
        <v>35</v>
      </c>
      <c r="H112" s="134" t="s">
        <v>35</v>
      </c>
      <c r="I112" s="39">
        <v>6209</v>
      </c>
      <c r="J112" s="38">
        <v>76</v>
      </c>
      <c r="K112" s="38">
        <v>0</v>
      </c>
      <c r="L112" s="38">
        <v>894</v>
      </c>
      <c r="M112" s="131">
        <v>14.4</v>
      </c>
      <c r="N112" s="38">
        <v>44285</v>
      </c>
      <c r="O112" s="38">
        <v>1965</v>
      </c>
      <c r="P112" s="38">
        <v>1169</v>
      </c>
      <c r="Q112" s="38">
        <v>14240</v>
      </c>
      <c r="R112" s="134">
        <v>32.200000000000003</v>
      </c>
      <c r="S112" s="38">
        <v>5561</v>
      </c>
      <c r="T112" s="38">
        <v>262</v>
      </c>
      <c r="U112" s="38">
        <v>239</v>
      </c>
      <c r="V112" s="38">
        <v>460</v>
      </c>
      <c r="W112" s="134">
        <v>8.3000000000000007</v>
      </c>
    </row>
    <row r="113" spans="2:23" ht="24.9" customHeight="1" x14ac:dyDescent="0.2">
      <c r="B113" s="16"/>
      <c r="C113" s="63" t="s">
        <v>25</v>
      </c>
      <c r="D113" s="38" t="s">
        <v>35</v>
      </c>
      <c r="E113" s="38" t="s">
        <v>35</v>
      </c>
      <c r="F113" s="38" t="s">
        <v>35</v>
      </c>
      <c r="G113" s="38" t="s">
        <v>35</v>
      </c>
      <c r="H113" s="134" t="s">
        <v>35</v>
      </c>
      <c r="I113" s="39">
        <v>6340</v>
      </c>
      <c r="J113" s="38">
        <v>131</v>
      </c>
      <c r="K113" s="38">
        <v>0</v>
      </c>
      <c r="L113" s="38">
        <v>905</v>
      </c>
      <c r="M113" s="131">
        <v>14.3</v>
      </c>
      <c r="N113" s="38">
        <v>44021</v>
      </c>
      <c r="O113" s="38">
        <v>1126</v>
      </c>
      <c r="P113" s="38">
        <v>1390</v>
      </c>
      <c r="Q113" s="38">
        <v>13812</v>
      </c>
      <c r="R113" s="134">
        <v>31.4</v>
      </c>
      <c r="S113" s="38">
        <v>5502</v>
      </c>
      <c r="T113" s="38">
        <v>77</v>
      </c>
      <c r="U113" s="38">
        <v>136</v>
      </c>
      <c r="V113" s="38">
        <v>401</v>
      </c>
      <c r="W113" s="134">
        <v>7.3</v>
      </c>
    </row>
    <row r="114" spans="2:23" ht="24.9" customHeight="1" x14ac:dyDescent="0.2">
      <c r="B114" s="16">
        <v>29</v>
      </c>
      <c r="C114" s="63" t="s">
        <v>26</v>
      </c>
      <c r="D114" s="38" t="s">
        <v>35</v>
      </c>
      <c r="E114" s="38" t="s">
        <v>35</v>
      </c>
      <c r="F114" s="38" t="s">
        <v>35</v>
      </c>
      <c r="G114" s="38" t="s">
        <v>35</v>
      </c>
      <c r="H114" s="134" t="s">
        <v>35</v>
      </c>
      <c r="I114" s="39">
        <v>6509</v>
      </c>
      <c r="J114" s="38">
        <v>169</v>
      </c>
      <c r="K114" s="38">
        <v>0</v>
      </c>
      <c r="L114" s="38">
        <v>1170</v>
      </c>
      <c r="M114" s="131">
        <v>18</v>
      </c>
      <c r="N114" s="38">
        <v>44296</v>
      </c>
      <c r="O114" s="38">
        <v>919</v>
      </c>
      <c r="P114" s="38">
        <v>644</v>
      </c>
      <c r="Q114" s="38">
        <v>13900</v>
      </c>
      <c r="R114" s="134">
        <v>31.4</v>
      </c>
      <c r="S114" s="38">
        <v>5579</v>
      </c>
      <c r="T114" s="38">
        <v>231</v>
      </c>
      <c r="U114" s="38">
        <v>154</v>
      </c>
      <c r="V114" s="38">
        <v>401</v>
      </c>
      <c r="W114" s="134">
        <v>7.2</v>
      </c>
    </row>
    <row r="115" spans="2:23" ht="24.9" customHeight="1" x14ac:dyDescent="0.2">
      <c r="B115" s="16"/>
      <c r="C115" s="63" t="s">
        <v>27</v>
      </c>
      <c r="D115" s="38">
        <v>1198</v>
      </c>
      <c r="E115" s="38">
        <v>0</v>
      </c>
      <c r="F115" s="38">
        <v>17</v>
      </c>
      <c r="G115" s="38">
        <v>17</v>
      </c>
      <c r="H115" s="134">
        <v>1.4</v>
      </c>
      <c r="I115" s="39">
        <v>6411</v>
      </c>
      <c r="J115" s="38">
        <v>129</v>
      </c>
      <c r="K115" s="38">
        <v>227</v>
      </c>
      <c r="L115" s="38">
        <v>820</v>
      </c>
      <c r="M115" s="131">
        <v>12.8</v>
      </c>
      <c r="N115" s="38">
        <v>43648</v>
      </c>
      <c r="O115" s="38">
        <v>998</v>
      </c>
      <c r="P115" s="38">
        <v>1646</v>
      </c>
      <c r="Q115" s="38">
        <v>15526</v>
      </c>
      <c r="R115" s="134">
        <v>35.6</v>
      </c>
      <c r="S115" s="38">
        <v>5516</v>
      </c>
      <c r="T115" s="38">
        <v>63</v>
      </c>
      <c r="U115" s="38">
        <v>126</v>
      </c>
      <c r="V115" s="38">
        <v>943</v>
      </c>
      <c r="W115" s="134">
        <v>17.100000000000001</v>
      </c>
    </row>
    <row r="116" spans="2:23" ht="24.9" customHeight="1" x14ac:dyDescent="0.2">
      <c r="B116" s="16"/>
      <c r="C116" s="63" t="s">
        <v>29</v>
      </c>
      <c r="D116" s="38">
        <v>1200</v>
      </c>
      <c r="E116" s="38">
        <v>21</v>
      </c>
      <c r="F116" s="38">
        <v>19</v>
      </c>
      <c r="G116" s="38">
        <v>0</v>
      </c>
      <c r="H116" s="134">
        <v>0</v>
      </c>
      <c r="I116" s="39">
        <v>6295</v>
      </c>
      <c r="J116" s="38">
        <v>0</v>
      </c>
      <c r="K116" s="38">
        <v>116</v>
      </c>
      <c r="L116" s="38">
        <v>733</v>
      </c>
      <c r="M116" s="131">
        <v>11.6</v>
      </c>
      <c r="N116" s="38">
        <v>42570</v>
      </c>
      <c r="O116" s="38">
        <v>709</v>
      </c>
      <c r="P116" s="38">
        <v>1787</v>
      </c>
      <c r="Q116" s="38">
        <v>14480</v>
      </c>
      <c r="R116" s="134">
        <v>34</v>
      </c>
      <c r="S116" s="38">
        <v>5461</v>
      </c>
      <c r="T116" s="38">
        <v>31</v>
      </c>
      <c r="U116" s="38">
        <v>86</v>
      </c>
      <c r="V116" s="38">
        <v>896</v>
      </c>
      <c r="W116" s="134">
        <v>16.399999999999999</v>
      </c>
    </row>
    <row r="117" spans="2:23" ht="24.9" customHeight="1" x14ac:dyDescent="0.2">
      <c r="B117" s="16" t="s">
        <v>20</v>
      </c>
      <c r="C117" s="63" t="s">
        <v>30</v>
      </c>
      <c r="D117" s="38">
        <v>1200</v>
      </c>
      <c r="E117" s="38">
        <v>0</v>
      </c>
      <c r="F117" s="38">
        <v>0</v>
      </c>
      <c r="G117" s="38">
        <v>0</v>
      </c>
      <c r="H117" s="134">
        <v>0</v>
      </c>
      <c r="I117" s="39">
        <v>6226</v>
      </c>
      <c r="J117" s="38">
        <v>0</v>
      </c>
      <c r="K117" s="38">
        <v>69</v>
      </c>
      <c r="L117" s="38">
        <v>668</v>
      </c>
      <c r="M117" s="131">
        <v>10.7</v>
      </c>
      <c r="N117" s="38">
        <v>42494</v>
      </c>
      <c r="O117" s="38">
        <v>1064</v>
      </c>
      <c r="P117" s="38">
        <v>1140</v>
      </c>
      <c r="Q117" s="38">
        <v>15376</v>
      </c>
      <c r="R117" s="134">
        <v>36.200000000000003</v>
      </c>
      <c r="S117" s="38">
        <v>5498</v>
      </c>
      <c r="T117" s="38">
        <v>96</v>
      </c>
      <c r="U117" s="38">
        <v>59</v>
      </c>
      <c r="V117" s="38">
        <v>921</v>
      </c>
      <c r="W117" s="134">
        <v>16.8</v>
      </c>
    </row>
    <row r="118" spans="2:23" ht="24.9" customHeight="1" x14ac:dyDescent="0.2">
      <c r="B118" s="16"/>
      <c r="C118" s="63" t="s">
        <v>31</v>
      </c>
      <c r="D118" s="38">
        <v>1222</v>
      </c>
      <c r="E118" s="38">
        <v>78</v>
      </c>
      <c r="F118" s="38">
        <v>56</v>
      </c>
      <c r="G118" s="38">
        <v>0</v>
      </c>
      <c r="H118" s="134">
        <v>0</v>
      </c>
      <c r="I118" s="39">
        <v>6164</v>
      </c>
      <c r="J118" s="38">
        <v>62</v>
      </c>
      <c r="K118" s="38">
        <v>124</v>
      </c>
      <c r="L118" s="38">
        <v>606</v>
      </c>
      <c r="M118" s="131">
        <v>9.8000000000000007</v>
      </c>
      <c r="N118" s="38">
        <v>43077</v>
      </c>
      <c r="O118" s="38">
        <v>954</v>
      </c>
      <c r="P118" s="38">
        <v>371</v>
      </c>
      <c r="Q118" s="38">
        <v>15485</v>
      </c>
      <c r="R118" s="134">
        <v>35.9</v>
      </c>
      <c r="S118" s="38">
        <v>5406</v>
      </c>
      <c r="T118" s="38">
        <v>88</v>
      </c>
      <c r="U118" s="38">
        <v>180</v>
      </c>
      <c r="V118" s="38">
        <v>884</v>
      </c>
      <c r="W118" s="134">
        <v>16.399999999999999</v>
      </c>
    </row>
    <row r="119" spans="2:23" ht="24.9" customHeight="1" x14ac:dyDescent="0.2">
      <c r="B119" s="16"/>
      <c r="C119" s="63" t="s">
        <v>32</v>
      </c>
      <c r="D119" s="38">
        <v>1248</v>
      </c>
      <c r="E119" s="38">
        <v>52</v>
      </c>
      <c r="F119" s="38">
        <v>26</v>
      </c>
      <c r="G119" s="38">
        <v>0</v>
      </c>
      <c r="H119" s="134">
        <v>0</v>
      </c>
      <c r="I119" s="39">
        <v>6316</v>
      </c>
      <c r="J119" s="38">
        <v>152</v>
      </c>
      <c r="K119" s="38">
        <v>0</v>
      </c>
      <c r="L119" s="38">
        <v>434</v>
      </c>
      <c r="M119" s="131">
        <v>6.9</v>
      </c>
      <c r="N119" s="38">
        <v>43378</v>
      </c>
      <c r="O119" s="38">
        <v>1036</v>
      </c>
      <c r="P119" s="38">
        <v>735</v>
      </c>
      <c r="Q119" s="38">
        <v>15712</v>
      </c>
      <c r="R119" s="134">
        <v>36.200000000000003</v>
      </c>
      <c r="S119" s="38">
        <v>5253</v>
      </c>
      <c r="T119" s="38">
        <v>0</v>
      </c>
      <c r="U119" s="38">
        <v>153</v>
      </c>
      <c r="V119" s="38">
        <v>731</v>
      </c>
      <c r="W119" s="134">
        <v>13.9</v>
      </c>
    </row>
    <row r="120" spans="2:23" ht="24.9" customHeight="1" x14ac:dyDescent="0.2">
      <c r="B120" s="66"/>
      <c r="C120" s="67" t="s">
        <v>33</v>
      </c>
      <c r="D120" s="56">
        <v>1222</v>
      </c>
      <c r="E120" s="56">
        <v>0</v>
      </c>
      <c r="F120" s="56">
        <v>26</v>
      </c>
      <c r="G120" s="56">
        <v>0</v>
      </c>
      <c r="H120" s="135">
        <v>0</v>
      </c>
      <c r="I120" s="57">
        <v>6316</v>
      </c>
      <c r="J120" s="56">
        <v>106</v>
      </c>
      <c r="K120" s="56">
        <v>106</v>
      </c>
      <c r="L120" s="56">
        <v>672</v>
      </c>
      <c r="M120" s="136">
        <v>10.6</v>
      </c>
      <c r="N120" s="56">
        <v>43146</v>
      </c>
      <c r="O120" s="56">
        <v>1001</v>
      </c>
      <c r="P120" s="56">
        <v>1233</v>
      </c>
      <c r="Q120" s="56">
        <v>15053</v>
      </c>
      <c r="R120" s="135">
        <v>34.9</v>
      </c>
      <c r="S120" s="56">
        <v>5227</v>
      </c>
      <c r="T120" s="56">
        <v>0</v>
      </c>
      <c r="U120" s="56">
        <v>26</v>
      </c>
      <c r="V120" s="56">
        <v>656</v>
      </c>
      <c r="W120" s="135">
        <v>12.6</v>
      </c>
    </row>
    <row r="121" spans="2:23" ht="24.9" customHeight="1" x14ac:dyDescent="0.2">
      <c r="B121" s="112" t="s">
        <v>103</v>
      </c>
      <c r="D121" s="4"/>
      <c r="E121" s="4"/>
      <c r="F121" s="4"/>
      <c r="G121" s="4"/>
      <c r="H121" s="113"/>
      <c r="I121" s="4"/>
      <c r="J121" s="4"/>
      <c r="K121" s="4"/>
      <c r="L121" s="4"/>
      <c r="M121" s="113"/>
      <c r="N121" s="1"/>
      <c r="O121" s="1"/>
      <c r="P121" s="1"/>
      <c r="Q121" s="4"/>
      <c r="R121" s="4"/>
      <c r="S121" s="4"/>
      <c r="T121" s="4"/>
      <c r="U121" s="4"/>
      <c r="V121" s="4"/>
      <c r="W121" s="4"/>
    </row>
    <row r="122" spans="2:23" ht="24.9" customHeight="1" x14ac:dyDescent="0.2">
      <c r="C122" s="4"/>
      <c r="D122" s="4"/>
      <c r="E122" s="4"/>
      <c r="F122" s="4"/>
      <c r="G122" s="4"/>
      <c r="H122" s="113"/>
      <c r="I122" s="4"/>
      <c r="J122" s="4"/>
      <c r="K122" s="4"/>
      <c r="L122" s="166"/>
      <c r="M122" s="164"/>
      <c r="N122" s="4"/>
      <c r="O122" s="4"/>
      <c r="P122" s="4"/>
      <c r="Q122" s="4"/>
      <c r="R122" s="4"/>
      <c r="S122" s="4"/>
      <c r="T122" s="4"/>
      <c r="U122" s="4"/>
      <c r="W122" s="74" t="s">
        <v>95</v>
      </c>
    </row>
    <row r="123" spans="2:23" ht="24.9" customHeight="1" x14ac:dyDescent="0.2">
      <c r="B123" s="7"/>
      <c r="C123" s="114"/>
      <c r="D123" s="167" t="s">
        <v>40</v>
      </c>
      <c r="E123" s="154"/>
      <c r="F123" s="154"/>
      <c r="G123" s="154"/>
      <c r="H123" s="155"/>
      <c r="I123" s="168" t="s">
        <v>41</v>
      </c>
      <c r="J123" s="154"/>
      <c r="K123" s="154"/>
      <c r="L123" s="154"/>
      <c r="M123" s="154"/>
      <c r="N123" s="167" t="s">
        <v>51</v>
      </c>
      <c r="O123" s="154"/>
      <c r="P123" s="154"/>
      <c r="Q123" s="154"/>
      <c r="R123" s="155"/>
      <c r="S123" s="167" t="s">
        <v>52</v>
      </c>
      <c r="T123" s="154"/>
      <c r="U123" s="154"/>
      <c r="V123" s="154"/>
      <c r="W123" s="155"/>
    </row>
    <row r="124" spans="2:23" ht="24.9" customHeight="1" x14ac:dyDescent="0.2">
      <c r="B124" s="9"/>
      <c r="C124" s="75"/>
      <c r="D124" s="115" t="s">
        <v>84</v>
      </c>
      <c r="E124" s="115" t="s">
        <v>2</v>
      </c>
      <c r="F124" s="115" t="s">
        <v>2</v>
      </c>
      <c r="G124" s="116" t="s">
        <v>96</v>
      </c>
      <c r="H124" s="142" t="s">
        <v>96</v>
      </c>
      <c r="I124" s="118" t="s">
        <v>84</v>
      </c>
      <c r="J124" s="115" t="s">
        <v>2</v>
      </c>
      <c r="K124" s="115" t="s">
        <v>2</v>
      </c>
      <c r="L124" s="116" t="s">
        <v>96</v>
      </c>
      <c r="M124" s="143" t="s">
        <v>96</v>
      </c>
      <c r="N124" s="115" t="s">
        <v>84</v>
      </c>
      <c r="O124" s="115" t="s">
        <v>2</v>
      </c>
      <c r="P124" s="115" t="s">
        <v>2</v>
      </c>
      <c r="Q124" s="116" t="s">
        <v>96</v>
      </c>
      <c r="R124" s="142" t="s">
        <v>96</v>
      </c>
      <c r="S124" s="115" t="s">
        <v>84</v>
      </c>
      <c r="T124" s="115" t="s">
        <v>2</v>
      </c>
      <c r="U124" s="115" t="s">
        <v>2</v>
      </c>
      <c r="V124" s="116" t="s">
        <v>96</v>
      </c>
      <c r="W124" s="142" t="s">
        <v>96</v>
      </c>
    </row>
    <row r="125" spans="2:23" ht="24.9" customHeight="1" x14ac:dyDescent="0.2">
      <c r="B125" s="80" t="s">
        <v>12</v>
      </c>
      <c r="C125" s="19" t="s">
        <v>13</v>
      </c>
      <c r="D125" s="120" t="s">
        <v>97</v>
      </c>
      <c r="E125" s="121" t="s">
        <v>98</v>
      </c>
      <c r="F125" s="116" t="s">
        <v>99</v>
      </c>
      <c r="G125" s="115"/>
      <c r="H125" s="142" t="s">
        <v>100</v>
      </c>
      <c r="I125" s="122" t="s">
        <v>97</v>
      </c>
      <c r="J125" s="121" t="s">
        <v>98</v>
      </c>
      <c r="K125" s="116" t="s">
        <v>99</v>
      </c>
      <c r="L125" s="115"/>
      <c r="M125" s="143" t="s">
        <v>100</v>
      </c>
      <c r="N125" s="120" t="s">
        <v>97</v>
      </c>
      <c r="O125" s="121" t="s">
        <v>98</v>
      </c>
      <c r="P125" s="116" t="s">
        <v>99</v>
      </c>
      <c r="Q125" s="115"/>
      <c r="R125" s="142" t="s">
        <v>100</v>
      </c>
      <c r="S125" s="120" t="s">
        <v>97</v>
      </c>
      <c r="T125" s="121" t="s">
        <v>98</v>
      </c>
      <c r="U125" s="116" t="s">
        <v>99</v>
      </c>
      <c r="V125" s="115"/>
      <c r="W125" s="142" t="s">
        <v>100</v>
      </c>
    </row>
    <row r="126" spans="2:23" ht="24.9" customHeight="1" x14ac:dyDescent="0.2">
      <c r="B126" s="20"/>
      <c r="C126" s="123"/>
      <c r="D126" s="124" t="s">
        <v>84</v>
      </c>
      <c r="E126" s="124" t="s">
        <v>2</v>
      </c>
      <c r="F126" s="124" t="s">
        <v>90</v>
      </c>
      <c r="G126" s="125" t="s">
        <v>101</v>
      </c>
      <c r="H126" s="144" t="s">
        <v>102</v>
      </c>
      <c r="I126" s="127" t="s">
        <v>84</v>
      </c>
      <c r="J126" s="124" t="s">
        <v>2</v>
      </c>
      <c r="K126" s="124" t="s">
        <v>90</v>
      </c>
      <c r="L126" s="125" t="s">
        <v>101</v>
      </c>
      <c r="M126" s="145" t="s">
        <v>102</v>
      </c>
      <c r="N126" s="124" t="s">
        <v>84</v>
      </c>
      <c r="O126" s="124" t="s">
        <v>2</v>
      </c>
      <c r="P126" s="124" t="s">
        <v>90</v>
      </c>
      <c r="Q126" s="125" t="s">
        <v>101</v>
      </c>
      <c r="R126" s="144" t="s">
        <v>102</v>
      </c>
      <c r="S126" s="124" t="s">
        <v>84</v>
      </c>
      <c r="T126" s="124" t="s">
        <v>2</v>
      </c>
      <c r="U126" s="124" t="s">
        <v>90</v>
      </c>
      <c r="V126" s="125" t="s">
        <v>101</v>
      </c>
      <c r="W126" s="144" t="s">
        <v>102</v>
      </c>
    </row>
    <row r="127" spans="2:23" ht="24.9" customHeight="1" x14ac:dyDescent="0.2">
      <c r="B127" s="16"/>
      <c r="C127" s="27">
        <v>42736</v>
      </c>
      <c r="D127" s="35" t="s">
        <v>49</v>
      </c>
      <c r="E127" s="64" t="s">
        <v>49</v>
      </c>
      <c r="F127" s="35" t="s">
        <v>49</v>
      </c>
      <c r="G127" s="35" t="s">
        <v>49</v>
      </c>
      <c r="H127" s="86" t="s">
        <v>49</v>
      </c>
      <c r="I127" s="64" t="s">
        <v>18</v>
      </c>
      <c r="J127" s="64" t="s">
        <v>18</v>
      </c>
      <c r="K127" s="35" t="s">
        <v>18</v>
      </c>
      <c r="L127" s="35" t="s">
        <v>18</v>
      </c>
      <c r="M127" s="85" t="s">
        <v>18</v>
      </c>
      <c r="N127" s="35">
        <v>459</v>
      </c>
      <c r="O127" s="64">
        <v>10</v>
      </c>
      <c r="P127" s="35">
        <v>11</v>
      </c>
      <c r="Q127" s="35">
        <v>111</v>
      </c>
      <c r="R127" s="86">
        <v>24</v>
      </c>
      <c r="S127" s="35">
        <v>553</v>
      </c>
      <c r="T127" s="64">
        <v>7</v>
      </c>
      <c r="U127" s="35">
        <v>7</v>
      </c>
      <c r="V127" s="35">
        <v>126</v>
      </c>
      <c r="W127" s="86">
        <v>22.7</v>
      </c>
    </row>
    <row r="128" spans="2:23" ht="24.9" customHeight="1" x14ac:dyDescent="0.2">
      <c r="B128" s="16"/>
      <c r="C128" s="32">
        <v>43101</v>
      </c>
      <c r="D128" s="35" t="s">
        <v>18</v>
      </c>
      <c r="E128" s="64" t="s">
        <v>18</v>
      </c>
      <c r="F128" s="35" t="s">
        <v>18</v>
      </c>
      <c r="G128" s="35" t="s">
        <v>18</v>
      </c>
      <c r="H128" s="86" t="s">
        <v>18</v>
      </c>
      <c r="I128" s="64" t="s">
        <v>18</v>
      </c>
      <c r="J128" s="64" t="s">
        <v>18</v>
      </c>
      <c r="K128" s="35" t="s">
        <v>18</v>
      </c>
      <c r="L128" s="35" t="s">
        <v>18</v>
      </c>
      <c r="M128" s="85" t="s">
        <v>18</v>
      </c>
      <c r="N128" s="35" t="s">
        <v>18</v>
      </c>
      <c r="O128" s="64" t="s">
        <v>18</v>
      </c>
      <c r="P128" s="35" t="s">
        <v>18</v>
      </c>
      <c r="Q128" s="35" t="s">
        <v>18</v>
      </c>
      <c r="R128" s="86" t="s">
        <v>18</v>
      </c>
      <c r="S128" s="35" t="s">
        <v>18</v>
      </c>
      <c r="T128" s="64" t="s">
        <v>18</v>
      </c>
      <c r="U128" s="35" t="s">
        <v>18</v>
      </c>
      <c r="V128" s="35" t="s">
        <v>18</v>
      </c>
      <c r="W128" s="86" t="s">
        <v>18</v>
      </c>
    </row>
    <row r="129" spans="2:23" ht="24.9" customHeight="1" x14ac:dyDescent="0.2">
      <c r="B129" s="16"/>
      <c r="C129" s="32" t="s">
        <v>105</v>
      </c>
      <c r="D129" s="35">
        <v>617</v>
      </c>
      <c r="E129" s="35">
        <v>12</v>
      </c>
      <c r="F129" s="35">
        <v>10</v>
      </c>
      <c r="G129" s="35">
        <v>365</v>
      </c>
      <c r="H129" s="86">
        <v>59</v>
      </c>
      <c r="I129" s="64">
        <v>277</v>
      </c>
      <c r="J129" s="35">
        <v>6</v>
      </c>
      <c r="K129" s="35">
        <v>5</v>
      </c>
      <c r="L129" s="35">
        <v>103</v>
      </c>
      <c r="M129" s="85">
        <v>37.200000000000003</v>
      </c>
      <c r="N129" s="35">
        <v>1174</v>
      </c>
      <c r="O129" s="35">
        <v>21</v>
      </c>
      <c r="P129" s="35">
        <v>23</v>
      </c>
      <c r="Q129" s="35">
        <v>181</v>
      </c>
      <c r="R129" s="86">
        <v>15.4</v>
      </c>
      <c r="S129" s="35">
        <v>403</v>
      </c>
      <c r="T129" s="35">
        <v>7</v>
      </c>
      <c r="U129" s="35">
        <v>4</v>
      </c>
      <c r="V129" s="35">
        <v>9</v>
      </c>
      <c r="W129" s="86">
        <v>2.2000000000000002</v>
      </c>
    </row>
    <row r="130" spans="2:23" ht="24.9" customHeight="1" x14ac:dyDescent="0.2">
      <c r="B130" s="16" t="s">
        <v>19</v>
      </c>
      <c r="C130" s="32">
        <v>43831</v>
      </c>
      <c r="D130" s="28">
        <v>631</v>
      </c>
      <c r="E130" s="28">
        <v>12</v>
      </c>
      <c r="F130" s="28">
        <v>12</v>
      </c>
      <c r="G130" s="28">
        <v>377</v>
      </c>
      <c r="H130" s="89">
        <v>59.7</v>
      </c>
      <c r="I130" s="31">
        <v>284</v>
      </c>
      <c r="J130" s="28">
        <v>6</v>
      </c>
      <c r="K130" s="28">
        <v>5</v>
      </c>
      <c r="L130" s="28">
        <v>108</v>
      </c>
      <c r="M130" s="82">
        <v>37.9</v>
      </c>
      <c r="N130" s="28">
        <v>1125</v>
      </c>
      <c r="O130" s="28">
        <v>8</v>
      </c>
      <c r="P130" s="28">
        <v>15</v>
      </c>
      <c r="Q130" s="28">
        <v>145</v>
      </c>
      <c r="R130" s="89">
        <v>12.8</v>
      </c>
      <c r="S130" s="28">
        <v>358</v>
      </c>
      <c r="T130" s="28">
        <v>8</v>
      </c>
      <c r="U130" s="28">
        <v>18</v>
      </c>
      <c r="V130" s="28">
        <v>16</v>
      </c>
      <c r="W130" s="89">
        <v>4.4000000000000004</v>
      </c>
    </row>
    <row r="131" spans="2:23" ht="24.9" customHeight="1" x14ac:dyDescent="0.2">
      <c r="B131" s="16">
        <v>100</v>
      </c>
      <c r="C131" s="32">
        <v>44197</v>
      </c>
      <c r="D131" s="28">
        <v>645</v>
      </c>
      <c r="E131" s="28">
        <v>10</v>
      </c>
      <c r="F131" s="28">
        <v>8</v>
      </c>
      <c r="G131" s="28">
        <v>382</v>
      </c>
      <c r="H131" s="89">
        <v>59.2</v>
      </c>
      <c r="I131" s="31">
        <v>289</v>
      </c>
      <c r="J131" s="28">
        <v>8</v>
      </c>
      <c r="K131" s="28">
        <v>9</v>
      </c>
      <c r="L131" s="28">
        <v>0</v>
      </c>
      <c r="M131" s="82">
        <v>0</v>
      </c>
      <c r="N131" s="35">
        <v>1015</v>
      </c>
      <c r="O131" s="35">
        <v>2</v>
      </c>
      <c r="P131" s="35">
        <v>20</v>
      </c>
      <c r="Q131" s="35">
        <v>119</v>
      </c>
      <c r="R131" s="89">
        <v>11.7</v>
      </c>
      <c r="S131" s="35">
        <v>303</v>
      </c>
      <c r="T131" s="35">
        <v>6</v>
      </c>
      <c r="U131" s="35">
        <v>8</v>
      </c>
      <c r="V131" s="35">
        <v>202</v>
      </c>
      <c r="W131" s="89">
        <v>66.900000000000006</v>
      </c>
    </row>
    <row r="132" spans="2:23" ht="24.9" customHeight="1" x14ac:dyDescent="0.2">
      <c r="B132" s="16"/>
      <c r="C132" s="37">
        <v>44562</v>
      </c>
      <c r="D132" s="28" t="s">
        <v>18</v>
      </c>
      <c r="E132" s="35" t="s">
        <v>18</v>
      </c>
      <c r="F132" s="35" t="s">
        <v>18</v>
      </c>
      <c r="G132" s="35" t="s">
        <v>18</v>
      </c>
      <c r="H132" s="86" t="s">
        <v>18</v>
      </c>
      <c r="I132" s="31" t="s">
        <v>18</v>
      </c>
      <c r="J132" s="35" t="s">
        <v>18</v>
      </c>
      <c r="K132" s="35" t="s">
        <v>18</v>
      </c>
      <c r="L132" s="35" t="s">
        <v>18</v>
      </c>
      <c r="M132" s="85" t="s">
        <v>18</v>
      </c>
      <c r="N132" s="28" t="s">
        <v>56</v>
      </c>
      <c r="O132" s="35" t="s">
        <v>49</v>
      </c>
      <c r="P132" s="35" t="s">
        <v>49</v>
      </c>
      <c r="Q132" s="35" t="s">
        <v>49</v>
      </c>
      <c r="R132" s="86" t="s">
        <v>49</v>
      </c>
      <c r="S132" s="28" t="s">
        <v>18</v>
      </c>
      <c r="T132" s="35" t="s">
        <v>18</v>
      </c>
      <c r="U132" s="35" t="s">
        <v>18</v>
      </c>
      <c r="V132" s="35" t="s">
        <v>18</v>
      </c>
      <c r="W132" s="86" t="s">
        <v>18</v>
      </c>
    </row>
    <row r="133" spans="2:23" ht="24.9" customHeight="1" x14ac:dyDescent="0.2">
      <c r="B133" s="16"/>
      <c r="C133" s="42">
        <v>4</v>
      </c>
      <c r="D133" s="54" t="s">
        <v>35</v>
      </c>
      <c r="E133" s="48" t="s">
        <v>35</v>
      </c>
      <c r="F133" s="48" t="s">
        <v>35</v>
      </c>
      <c r="G133" s="48" t="s">
        <v>35</v>
      </c>
      <c r="H133" s="101" t="s">
        <v>35</v>
      </c>
      <c r="I133" s="46" t="s">
        <v>35</v>
      </c>
      <c r="J133" s="48" t="s">
        <v>35</v>
      </c>
      <c r="K133" s="48" t="s">
        <v>35</v>
      </c>
      <c r="L133" s="48" t="s">
        <v>35</v>
      </c>
      <c r="M133" s="100" t="s">
        <v>35</v>
      </c>
      <c r="N133" s="43" t="s">
        <v>49</v>
      </c>
      <c r="O133" s="43" t="s">
        <v>49</v>
      </c>
      <c r="P133" s="43" t="s">
        <v>49</v>
      </c>
      <c r="Q133" s="43" t="s">
        <v>49</v>
      </c>
      <c r="R133" s="132" t="s">
        <v>49</v>
      </c>
      <c r="S133" s="54" t="s">
        <v>35</v>
      </c>
      <c r="T133" s="48" t="s">
        <v>35</v>
      </c>
      <c r="U133" s="48" t="s">
        <v>35</v>
      </c>
      <c r="V133" s="48" t="s">
        <v>35</v>
      </c>
      <c r="W133" s="101" t="s">
        <v>35</v>
      </c>
    </row>
    <row r="134" spans="2:23" ht="24.9" customHeight="1" x14ac:dyDescent="0.2">
      <c r="B134" s="16" t="s">
        <v>20</v>
      </c>
      <c r="C134" s="63" t="s">
        <v>21</v>
      </c>
      <c r="D134" s="28" t="s">
        <v>35</v>
      </c>
      <c r="E134" s="35" t="s">
        <v>35</v>
      </c>
      <c r="F134" s="35" t="s">
        <v>35</v>
      </c>
      <c r="G134" s="35" t="s">
        <v>35</v>
      </c>
      <c r="H134" s="86" t="s">
        <v>35</v>
      </c>
      <c r="I134" s="31" t="s">
        <v>35</v>
      </c>
      <c r="J134" s="35" t="s">
        <v>35</v>
      </c>
      <c r="K134" s="35" t="s">
        <v>35</v>
      </c>
      <c r="L134" s="35" t="s">
        <v>35</v>
      </c>
      <c r="M134" s="85" t="s">
        <v>35</v>
      </c>
      <c r="N134" s="38" t="s">
        <v>49</v>
      </c>
      <c r="O134" s="38" t="s">
        <v>49</v>
      </c>
      <c r="P134" s="38" t="s">
        <v>49</v>
      </c>
      <c r="Q134" s="38" t="s">
        <v>49</v>
      </c>
      <c r="R134" s="90" t="s">
        <v>49</v>
      </c>
      <c r="S134" s="28" t="s">
        <v>35</v>
      </c>
      <c r="T134" s="35" t="s">
        <v>35</v>
      </c>
      <c r="U134" s="35" t="s">
        <v>35</v>
      </c>
      <c r="V134" s="35" t="s">
        <v>35</v>
      </c>
      <c r="W134" s="86" t="s">
        <v>35</v>
      </c>
    </row>
    <row r="135" spans="2:23" ht="24.9" customHeight="1" x14ac:dyDescent="0.2">
      <c r="B135" s="16"/>
      <c r="C135" s="63" t="s">
        <v>22</v>
      </c>
      <c r="D135" s="28" t="s">
        <v>35</v>
      </c>
      <c r="E135" s="35" t="s">
        <v>35</v>
      </c>
      <c r="F135" s="35" t="s">
        <v>35</v>
      </c>
      <c r="G135" s="35" t="s">
        <v>35</v>
      </c>
      <c r="H135" s="86" t="s">
        <v>35</v>
      </c>
      <c r="I135" s="31" t="s">
        <v>35</v>
      </c>
      <c r="J135" s="35" t="s">
        <v>35</v>
      </c>
      <c r="K135" s="35" t="s">
        <v>35</v>
      </c>
      <c r="L135" s="35" t="s">
        <v>35</v>
      </c>
      <c r="M135" s="85" t="s">
        <v>35</v>
      </c>
      <c r="N135" s="28" t="s">
        <v>49</v>
      </c>
      <c r="O135" s="35" t="s">
        <v>49</v>
      </c>
      <c r="P135" s="35" t="s">
        <v>49</v>
      </c>
      <c r="Q135" s="35" t="s">
        <v>49</v>
      </c>
      <c r="R135" s="86" t="s">
        <v>49</v>
      </c>
      <c r="S135" s="28" t="s">
        <v>35</v>
      </c>
      <c r="T135" s="35" t="s">
        <v>35</v>
      </c>
      <c r="U135" s="35" t="s">
        <v>35</v>
      </c>
      <c r="V135" s="35" t="s">
        <v>35</v>
      </c>
      <c r="W135" s="86" t="s">
        <v>35</v>
      </c>
    </row>
    <row r="136" spans="2:23" ht="24.9" customHeight="1" x14ac:dyDescent="0.2">
      <c r="B136" s="16"/>
      <c r="C136" s="63" t="s">
        <v>23</v>
      </c>
      <c r="D136" s="28" t="s">
        <v>35</v>
      </c>
      <c r="E136" s="35" t="s">
        <v>35</v>
      </c>
      <c r="F136" s="35" t="s">
        <v>35</v>
      </c>
      <c r="G136" s="35" t="s">
        <v>35</v>
      </c>
      <c r="H136" s="86" t="s">
        <v>35</v>
      </c>
      <c r="I136" s="31" t="s">
        <v>35</v>
      </c>
      <c r="J136" s="35" t="s">
        <v>35</v>
      </c>
      <c r="K136" s="35" t="s">
        <v>35</v>
      </c>
      <c r="L136" s="35" t="s">
        <v>35</v>
      </c>
      <c r="M136" s="85" t="s">
        <v>35</v>
      </c>
      <c r="N136" s="28" t="s">
        <v>49</v>
      </c>
      <c r="O136" s="35" t="s">
        <v>49</v>
      </c>
      <c r="P136" s="35" t="s">
        <v>49</v>
      </c>
      <c r="Q136" s="35" t="s">
        <v>49</v>
      </c>
      <c r="R136" s="86" t="s">
        <v>49</v>
      </c>
      <c r="S136" s="28" t="s">
        <v>35</v>
      </c>
      <c r="T136" s="35" t="s">
        <v>35</v>
      </c>
      <c r="U136" s="35" t="s">
        <v>35</v>
      </c>
      <c r="V136" s="35" t="s">
        <v>35</v>
      </c>
      <c r="W136" s="86" t="s">
        <v>35</v>
      </c>
    </row>
    <row r="137" spans="2:23" ht="24.9" customHeight="1" x14ac:dyDescent="0.2">
      <c r="B137" s="16" t="s">
        <v>24</v>
      </c>
      <c r="C137" s="63" t="s">
        <v>25</v>
      </c>
      <c r="D137" s="28" t="s">
        <v>35</v>
      </c>
      <c r="E137" s="35" t="s">
        <v>35</v>
      </c>
      <c r="F137" s="35" t="s">
        <v>35</v>
      </c>
      <c r="G137" s="35" t="s">
        <v>35</v>
      </c>
      <c r="H137" s="86" t="s">
        <v>35</v>
      </c>
      <c r="I137" s="31" t="s">
        <v>35</v>
      </c>
      <c r="J137" s="35" t="s">
        <v>35</v>
      </c>
      <c r="K137" s="35" t="s">
        <v>35</v>
      </c>
      <c r="L137" s="35" t="s">
        <v>35</v>
      </c>
      <c r="M137" s="85" t="s">
        <v>35</v>
      </c>
      <c r="N137" s="28" t="s">
        <v>49</v>
      </c>
      <c r="O137" s="35" t="s">
        <v>49</v>
      </c>
      <c r="P137" s="35" t="s">
        <v>49</v>
      </c>
      <c r="Q137" s="35" t="s">
        <v>49</v>
      </c>
      <c r="R137" s="86" t="s">
        <v>49</v>
      </c>
      <c r="S137" s="28" t="s">
        <v>35</v>
      </c>
      <c r="T137" s="35" t="s">
        <v>35</v>
      </c>
      <c r="U137" s="35" t="s">
        <v>35</v>
      </c>
      <c r="V137" s="35" t="s">
        <v>35</v>
      </c>
      <c r="W137" s="86" t="s">
        <v>35</v>
      </c>
    </row>
    <row r="138" spans="2:23" ht="24.9" customHeight="1" x14ac:dyDescent="0.2">
      <c r="B138" s="16"/>
      <c r="C138" s="63" t="s">
        <v>26</v>
      </c>
      <c r="D138" s="28" t="s">
        <v>35</v>
      </c>
      <c r="E138" s="35" t="s">
        <v>35</v>
      </c>
      <c r="F138" s="35" t="s">
        <v>35</v>
      </c>
      <c r="G138" s="35" t="s">
        <v>35</v>
      </c>
      <c r="H138" s="86" t="s">
        <v>35</v>
      </c>
      <c r="I138" s="31" t="s">
        <v>35</v>
      </c>
      <c r="J138" s="35" t="s">
        <v>35</v>
      </c>
      <c r="K138" s="35" t="s">
        <v>35</v>
      </c>
      <c r="L138" s="35" t="s">
        <v>35</v>
      </c>
      <c r="M138" s="85" t="s">
        <v>35</v>
      </c>
      <c r="N138" s="28" t="s">
        <v>49</v>
      </c>
      <c r="O138" s="35" t="s">
        <v>49</v>
      </c>
      <c r="P138" s="35" t="s">
        <v>49</v>
      </c>
      <c r="Q138" s="35" t="s">
        <v>49</v>
      </c>
      <c r="R138" s="86" t="s">
        <v>49</v>
      </c>
      <c r="S138" s="28" t="s">
        <v>35</v>
      </c>
      <c r="T138" s="35" t="s">
        <v>35</v>
      </c>
      <c r="U138" s="35" t="s">
        <v>35</v>
      </c>
      <c r="V138" s="35" t="s">
        <v>35</v>
      </c>
      <c r="W138" s="86" t="s">
        <v>35</v>
      </c>
    </row>
    <row r="139" spans="2:23" ht="24.9" customHeight="1" x14ac:dyDescent="0.2">
      <c r="B139" s="16"/>
      <c r="C139" s="63" t="s">
        <v>27</v>
      </c>
      <c r="D139" s="28" t="s">
        <v>35</v>
      </c>
      <c r="E139" s="35" t="s">
        <v>35</v>
      </c>
      <c r="F139" s="35" t="s">
        <v>35</v>
      </c>
      <c r="G139" s="35" t="s">
        <v>35</v>
      </c>
      <c r="H139" s="86" t="s">
        <v>35</v>
      </c>
      <c r="I139" s="31" t="s">
        <v>35</v>
      </c>
      <c r="J139" s="35" t="s">
        <v>35</v>
      </c>
      <c r="K139" s="35" t="s">
        <v>35</v>
      </c>
      <c r="L139" s="35" t="s">
        <v>35</v>
      </c>
      <c r="M139" s="85" t="s">
        <v>35</v>
      </c>
      <c r="N139" s="28" t="s">
        <v>49</v>
      </c>
      <c r="O139" s="35" t="s">
        <v>49</v>
      </c>
      <c r="P139" s="35" t="s">
        <v>49</v>
      </c>
      <c r="Q139" s="35" t="s">
        <v>49</v>
      </c>
      <c r="R139" s="86" t="s">
        <v>49</v>
      </c>
      <c r="S139" s="28" t="s">
        <v>35</v>
      </c>
      <c r="T139" s="35" t="s">
        <v>35</v>
      </c>
      <c r="U139" s="35" t="s">
        <v>35</v>
      </c>
      <c r="V139" s="35" t="s">
        <v>35</v>
      </c>
      <c r="W139" s="86" t="s">
        <v>35</v>
      </c>
    </row>
    <row r="140" spans="2:23" ht="24.9" customHeight="1" x14ac:dyDescent="0.2">
      <c r="B140" s="16" t="s">
        <v>28</v>
      </c>
      <c r="C140" s="63" t="s">
        <v>29</v>
      </c>
      <c r="D140" s="28" t="s">
        <v>35</v>
      </c>
      <c r="E140" s="35" t="s">
        <v>35</v>
      </c>
      <c r="F140" s="35" t="s">
        <v>35</v>
      </c>
      <c r="G140" s="35" t="s">
        <v>35</v>
      </c>
      <c r="H140" s="86" t="s">
        <v>35</v>
      </c>
      <c r="I140" s="31" t="s">
        <v>35</v>
      </c>
      <c r="J140" s="35" t="s">
        <v>35</v>
      </c>
      <c r="K140" s="35" t="s">
        <v>35</v>
      </c>
      <c r="L140" s="35" t="s">
        <v>35</v>
      </c>
      <c r="M140" s="85" t="s">
        <v>35</v>
      </c>
      <c r="N140" s="28" t="s">
        <v>49</v>
      </c>
      <c r="O140" s="35" t="s">
        <v>49</v>
      </c>
      <c r="P140" s="35" t="s">
        <v>49</v>
      </c>
      <c r="Q140" s="35" t="s">
        <v>49</v>
      </c>
      <c r="R140" s="86" t="s">
        <v>49</v>
      </c>
      <c r="S140" s="28" t="s">
        <v>35</v>
      </c>
      <c r="T140" s="35" t="s">
        <v>35</v>
      </c>
      <c r="U140" s="35" t="s">
        <v>35</v>
      </c>
      <c r="V140" s="35" t="s">
        <v>35</v>
      </c>
      <c r="W140" s="86" t="s">
        <v>35</v>
      </c>
    </row>
    <row r="141" spans="2:23" ht="24.9" customHeight="1" x14ac:dyDescent="0.2">
      <c r="B141" s="16"/>
      <c r="C141" s="63" t="s">
        <v>30</v>
      </c>
      <c r="D141" s="28" t="s">
        <v>35</v>
      </c>
      <c r="E141" s="35" t="s">
        <v>35</v>
      </c>
      <c r="F141" s="35" t="s">
        <v>35</v>
      </c>
      <c r="G141" s="35" t="s">
        <v>35</v>
      </c>
      <c r="H141" s="86" t="s">
        <v>35</v>
      </c>
      <c r="I141" s="31" t="s">
        <v>35</v>
      </c>
      <c r="J141" s="35" t="s">
        <v>35</v>
      </c>
      <c r="K141" s="35" t="s">
        <v>35</v>
      </c>
      <c r="L141" s="35" t="s">
        <v>35</v>
      </c>
      <c r="M141" s="85" t="s">
        <v>35</v>
      </c>
      <c r="N141" s="28" t="s">
        <v>49</v>
      </c>
      <c r="O141" s="35" t="s">
        <v>49</v>
      </c>
      <c r="P141" s="35" t="s">
        <v>49</v>
      </c>
      <c r="Q141" s="35" t="s">
        <v>49</v>
      </c>
      <c r="R141" s="86" t="s">
        <v>49</v>
      </c>
      <c r="S141" s="28" t="s">
        <v>35</v>
      </c>
      <c r="T141" s="35" t="s">
        <v>35</v>
      </c>
      <c r="U141" s="35" t="s">
        <v>35</v>
      </c>
      <c r="V141" s="35" t="s">
        <v>35</v>
      </c>
      <c r="W141" s="86" t="s">
        <v>35</v>
      </c>
    </row>
    <row r="142" spans="2:23" ht="24.9" customHeight="1" x14ac:dyDescent="0.2">
      <c r="B142" s="16"/>
      <c r="C142" s="63" t="s">
        <v>31</v>
      </c>
      <c r="D142" s="28" t="s">
        <v>35</v>
      </c>
      <c r="E142" s="35" t="s">
        <v>35</v>
      </c>
      <c r="F142" s="35" t="s">
        <v>35</v>
      </c>
      <c r="G142" s="35" t="s">
        <v>35</v>
      </c>
      <c r="H142" s="86" t="s">
        <v>35</v>
      </c>
      <c r="I142" s="31" t="s">
        <v>35</v>
      </c>
      <c r="J142" s="35" t="s">
        <v>35</v>
      </c>
      <c r="K142" s="35" t="s">
        <v>35</v>
      </c>
      <c r="L142" s="35" t="s">
        <v>35</v>
      </c>
      <c r="M142" s="85" t="s">
        <v>35</v>
      </c>
      <c r="N142" s="28" t="s">
        <v>49</v>
      </c>
      <c r="O142" s="35" t="s">
        <v>49</v>
      </c>
      <c r="P142" s="35" t="s">
        <v>49</v>
      </c>
      <c r="Q142" s="35" t="s">
        <v>49</v>
      </c>
      <c r="R142" s="86" t="s">
        <v>49</v>
      </c>
      <c r="S142" s="28" t="s">
        <v>35</v>
      </c>
      <c r="T142" s="35" t="s">
        <v>35</v>
      </c>
      <c r="U142" s="35" t="s">
        <v>35</v>
      </c>
      <c r="V142" s="35" t="s">
        <v>35</v>
      </c>
      <c r="W142" s="86" t="s">
        <v>35</v>
      </c>
    </row>
    <row r="143" spans="2:23" ht="24.9" customHeight="1" x14ac:dyDescent="0.2">
      <c r="B143" s="16"/>
      <c r="C143" s="63" t="s">
        <v>32</v>
      </c>
      <c r="D143" s="28" t="s">
        <v>35</v>
      </c>
      <c r="E143" s="35" t="s">
        <v>35</v>
      </c>
      <c r="F143" s="35" t="s">
        <v>35</v>
      </c>
      <c r="G143" s="35" t="s">
        <v>35</v>
      </c>
      <c r="H143" s="86" t="s">
        <v>35</v>
      </c>
      <c r="I143" s="31" t="s">
        <v>35</v>
      </c>
      <c r="J143" s="35" t="s">
        <v>35</v>
      </c>
      <c r="K143" s="35" t="s">
        <v>35</v>
      </c>
      <c r="L143" s="35" t="s">
        <v>35</v>
      </c>
      <c r="M143" s="85" t="s">
        <v>35</v>
      </c>
      <c r="N143" s="28" t="s">
        <v>49</v>
      </c>
      <c r="O143" s="35" t="s">
        <v>49</v>
      </c>
      <c r="P143" s="35" t="s">
        <v>49</v>
      </c>
      <c r="Q143" s="35" t="s">
        <v>49</v>
      </c>
      <c r="R143" s="86" t="s">
        <v>49</v>
      </c>
      <c r="S143" s="28" t="s">
        <v>35</v>
      </c>
      <c r="T143" s="35" t="s">
        <v>35</v>
      </c>
      <c r="U143" s="35" t="s">
        <v>35</v>
      </c>
      <c r="V143" s="35" t="s">
        <v>35</v>
      </c>
      <c r="W143" s="86" t="s">
        <v>35</v>
      </c>
    </row>
    <row r="144" spans="2:23" ht="24.9" customHeight="1" x14ac:dyDescent="0.2">
      <c r="B144" s="16"/>
      <c r="C144" s="67" t="s">
        <v>33</v>
      </c>
      <c r="D144" s="28" t="s">
        <v>35</v>
      </c>
      <c r="E144" s="35" t="s">
        <v>35</v>
      </c>
      <c r="F144" s="35" t="s">
        <v>35</v>
      </c>
      <c r="G144" s="35" t="s">
        <v>35</v>
      </c>
      <c r="H144" s="86" t="s">
        <v>35</v>
      </c>
      <c r="I144" s="31" t="s">
        <v>35</v>
      </c>
      <c r="J144" s="35" t="s">
        <v>35</v>
      </c>
      <c r="K144" s="35" t="s">
        <v>35</v>
      </c>
      <c r="L144" s="35" t="s">
        <v>35</v>
      </c>
      <c r="M144" s="85" t="s">
        <v>35</v>
      </c>
      <c r="N144" s="28" t="s">
        <v>49</v>
      </c>
      <c r="O144" s="35" t="s">
        <v>49</v>
      </c>
      <c r="P144" s="35" t="s">
        <v>49</v>
      </c>
      <c r="Q144" s="35" t="s">
        <v>49</v>
      </c>
      <c r="R144" s="86" t="s">
        <v>49</v>
      </c>
      <c r="S144" s="28" t="s">
        <v>35</v>
      </c>
      <c r="T144" s="35" t="s">
        <v>35</v>
      </c>
      <c r="U144" s="35" t="s">
        <v>35</v>
      </c>
      <c r="V144" s="35" t="s">
        <v>35</v>
      </c>
      <c r="W144" s="86" t="s">
        <v>35</v>
      </c>
    </row>
    <row r="145" spans="2:23" ht="24.9" customHeight="1" x14ac:dyDescent="0.2">
      <c r="B145" s="53"/>
      <c r="C145" s="27">
        <v>42736</v>
      </c>
      <c r="D145" s="48">
        <v>451</v>
      </c>
      <c r="E145" s="62">
        <v>11</v>
      </c>
      <c r="F145" s="48">
        <v>18</v>
      </c>
      <c r="G145" s="48">
        <v>108</v>
      </c>
      <c r="H145" s="101">
        <v>23.8</v>
      </c>
      <c r="I145" s="62">
        <v>1626</v>
      </c>
      <c r="J145" s="62">
        <v>31</v>
      </c>
      <c r="K145" s="48">
        <v>36</v>
      </c>
      <c r="L145" s="48">
        <v>188</v>
      </c>
      <c r="M145" s="100">
        <v>11.5</v>
      </c>
      <c r="N145" s="48">
        <v>4327</v>
      </c>
      <c r="O145" s="62">
        <v>212</v>
      </c>
      <c r="P145" s="48">
        <v>172</v>
      </c>
      <c r="Q145" s="48">
        <v>3415</v>
      </c>
      <c r="R145" s="101">
        <v>78.8</v>
      </c>
      <c r="S145" s="48">
        <v>4901</v>
      </c>
      <c r="T145" s="62">
        <v>117</v>
      </c>
      <c r="U145" s="48">
        <v>129</v>
      </c>
      <c r="V145" s="48">
        <v>2469</v>
      </c>
      <c r="W145" s="101">
        <v>50.4</v>
      </c>
    </row>
    <row r="146" spans="2:23" ht="24.9" customHeight="1" x14ac:dyDescent="0.2">
      <c r="B146" s="16"/>
      <c r="C146" s="32">
        <v>43101</v>
      </c>
      <c r="D146" s="35">
        <v>508</v>
      </c>
      <c r="E146" s="64">
        <v>8</v>
      </c>
      <c r="F146" s="35">
        <v>10</v>
      </c>
      <c r="G146" s="35">
        <v>167</v>
      </c>
      <c r="H146" s="86">
        <v>32.799999999999997</v>
      </c>
      <c r="I146" s="64">
        <v>1786</v>
      </c>
      <c r="J146" s="64">
        <v>35</v>
      </c>
      <c r="K146" s="35">
        <v>28</v>
      </c>
      <c r="L146" s="35">
        <v>68</v>
      </c>
      <c r="M146" s="85">
        <v>3.8</v>
      </c>
      <c r="N146" s="35">
        <v>5506</v>
      </c>
      <c r="O146" s="64">
        <v>214</v>
      </c>
      <c r="P146" s="35">
        <v>188</v>
      </c>
      <c r="Q146" s="35">
        <v>4725</v>
      </c>
      <c r="R146" s="86">
        <v>85.8</v>
      </c>
      <c r="S146" s="35">
        <v>4367</v>
      </c>
      <c r="T146" s="64">
        <v>244</v>
      </c>
      <c r="U146" s="35">
        <v>226</v>
      </c>
      <c r="V146" s="35">
        <v>2504</v>
      </c>
      <c r="W146" s="86">
        <v>57.3</v>
      </c>
    </row>
    <row r="147" spans="2:23" ht="24.9" customHeight="1" x14ac:dyDescent="0.2">
      <c r="B147" s="16">
        <v>30</v>
      </c>
      <c r="C147" s="32" t="s">
        <v>105</v>
      </c>
      <c r="D147" s="35">
        <v>528</v>
      </c>
      <c r="E147" s="35">
        <v>12</v>
      </c>
      <c r="F147" s="35">
        <v>10</v>
      </c>
      <c r="G147" s="35">
        <v>80</v>
      </c>
      <c r="H147" s="86">
        <v>15.1</v>
      </c>
      <c r="I147" s="64">
        <v>1618</v>
      </c>
      <c r="J147" s="35">
        <v>33</v>
      </c>
      <c r="K147" s="35">
        <v>52</v>
      </c>
      <c r="L147" s="35">
        <v>132</v>
      </c>
      <c r="M147" s="85">
        <v>8.3000000000000007</v>
      </c>
      <c r="N147" s="35">
        <v>5656</v>
      </c>
      <c r="O147" s="35">
        <v>221</v>
      </c>
      <c r="P147" s="35">
        <v>212</v>
      </c>
      <c r="Q147" s="35">
        <v>4375</v>
      </c>
      <c r="R147" s="86">
        <v>77.400000000000006</v>
      </c>
      <c r="S147" s="35">
        <v>4614</v>
      </c>
      <c r="T147" s="35">
        <v>554</v>
      </c>
      <c r="U147" s="35">
        <v>541</v>
      </c>
      <c r="V147" s="35">
        <v>3002</v>
      </c>
      <c r="W147" s="86">
        <v>65.2</v>
      </c>
    </row>
    <row r="148" spans="2:23" ht="24.9" customHeight="1" x14ac:dyDescent="0.2">
      <c r="B148" s="16" t="s">
        <v>19</v>
      </c>
      <c r="C148" s="32">
        <v>43831</v>
      </c>
      <c r="D148" s="28">
        <v>495</v>
      </c>
      <c r="E148" s="28">
        <v>6</v>
      </c>
      <c r="F148" s="28">
        <v>10</v>
      </c>
      <c r="G148" s="28">
        <v>30</v>
      </c>
      <c r="H148" s="89">
        <v>6</v>
      </c>
      <c r="I148" s="31">
        <v>1475</v>
      </c>
      <c r="J148" s="28">
        <v>15</v>
      </c>
      <c r="K148" s="28">
        <v>26</v>
      </c>
      <c r="L148" s="28">
        <v>280</v>
      </c>
      <c r="M148" s="82">
        <v>19</v>
      </c>
      <c r="N148" s="28">
        <v>5793</v>
      </c>
      <c r="O148" s="28">
        <v>202</v>
      </c>
      <c r="P148" s="28">
        <v>193</v>
      </c>
      <c r="Q148" s="28">
        <v>4604</v>
      </c>
      <c r="R148" s="89">
        <v>79.5</v>
      </c>
      <c r="S148" s="28">
        <v>4776</v>
      </c>
      <c r="T148" s="28">
        <v>115</v>
      </c>
      <c r="U148" s="28">
        <v>144</v>
      </c>
      <c r="V148" s="28">
        <v>2340</v>
      </c>
      <c r="W148" s="89">
        <v>49.1</v>
      </c>
    </row>
    <row r="149" spans="2:23" ht="24.9" customHeight="1" x14ac:dyDescent="0.2">
      <c r="B149" s="16"/>
      <c r="C149" s="32">
        <v>44197</v>
      </c>
      <c r="D149" s="35">
        <v>468</v>
      </c>
      <c r="E149" s="35">
        <v>5</v>
      </c>
      <c r="F149" s="35">
        <v>6</v>
      </c>
      <c r="G149" s="35">
        <v>168</v>
      </c>
      <c r="H149" s="89">
        <v>35.9</v>
      </c>
      <c r="I149" s="64">
        <v>1458</v>
      </c>
      <c r="J149" s="35">
        <v>13</v>
      </c>
      <c r="K149" s="35">
        <v>14</v>
      </c>
      <c r="L149" s="35">
        <v>216</v>
      </c>
      <c r="M149" s="82">
        <v>14.8</v>
      </c>
      <c r="N149" s="35">
        <v>5950</v>
      </c>
      <c r="O149" s="35">
        <v>159</v>
      </c>
      <c r="P149" s="35">
        <v>147</v>
      </c>
      <c r="Q149" s="35">
        <v>4763</v>
      </c>
      <c r="R149" s="89">
        <v>80</v>
      </c>
      <c r="S149" s="35">
        <v>4279</v>
      </c>
      <c r="T149" s="35">
        <v>138</v>
      </c>
      <c r="U149" s="35">
        <v>151</v>
      </c>
      <c r="V149" s="35">
        <v>1422</v>
      </c>
      <c r="W149" s="89">
        <v>33.200000000000003</v>
      </c>
    </row>
    <row r="150" spans="2:23" ht="24.9" customHeight="1" x14ac:dyDescent="0.2">
      <c r="B150" s="16" t="s">
        <v>20</v>
      </c>
      <c r="C150" s="37">
        <v>44562</v>
      </c>
      <c r="D150" s="56" t="s">
        <v>35</v>
      </c>
      <c r="E150" s="56" t="s">
        <v>35</v>
      </c>
      <c r="F150" s="56" t="s">
        <v>35</v>
      </c>
      <c r="G150" s="56" t="s">
        <v>35</v>
      </c>
      <c r="H150" s="135" t="s">
        <v>35</v>
      </c>
      <c r="I150" s="57">
        <v>1455</v>
      </c>
      <c r="J150" s="56">
        <v>13</v>
      </c>
      <c r="K150" s="56">
        <v>7</v>
      </c>
      <c r="L150" s="56">
        <v>120</v>
      </c>
      <c r="M150" s="136">
        <v>8.1999999999999993</v>
      </c>
      <c r="N150" s="56">
        <v>7502</v>
      </c>
      <c r="O150" s="56">
        <v>230</v>
      </c>
      <c r="P150" s="56">
        <v>246</v>
      </c>
      <c r="Q150" s="56">
        <v>6268</v>
      </c>
      <c r="R150" s="135">
        <v>83.6</v>
      </c>
      <c r="S150" s="56" t="s">
        <v>35</v>
      </c>
      <c r="T150" s="56" t="s">
        <v>35</v>
      </c>
      <c r="U150" s="56" t="s">
        <v>35</v>
      </c>
      <c r="V150" s="56" t="s">
        <v>35</v>
      </c>
      <c r="W150" s="135" t="s">
        <v>35</v>
      </c>
    </row>
    <row r="151" spans="2:23" ht="24.9" customHeight="1" x14ac:dyDescent="0.2">
      <c r="B151" s="16"/>
      <c r="C151" s="42">
        <v>4</v>
      </c>
      <c r="D151" s="38" t="s">
        <v>35</v>
      </c>
      <c r="E151" s="38" t="s">
        <v>35</v>
      </c>
      <c r="F151" s="38" t="s">
        <v>35</v>
      </c>
      <c r="G151" s="38" t="s">
        <v>35</v>
      </c>
      <c r="H151" s="134" t="s">
        <v>35</v>
      </c>
      <c r="I151" s="39">
        <v>1400</v>
      </c>
      <c r="J151" s="38">
        <v>0</v>
      </c>
      <c r="K151" s="38">
        <v>0</v>
      </c>
      <c r="L151" s="38">
        <v>115</v>
      </c>
      <c r="M151" s="131">
        <v>8.1999999999999993</v>
      </c>
      <c r="N151" s="38">
        <v>7596</v>
      </c>
      <c r="O151" s="38">
        <v>86</v>
      </c>
      <c r="P151" s="38">
        <v>181</v>
      </c>
      <c r="Q151" s="38">
        <v>6395</v>
      </c>
      <c r="R151" s="134">
        <v>84.2</v>
      </c>
      <c r="S151" s="38" t="s">
        <v>35</v>
      </c>
      <c r="T151" s="38" t="s">
        <v>35</v>
      </c>
      <c r="U151" s="38" t="s">
        <v>35</v>
      </c>
      <c r="V151" s="38" t="s">
        <v>35</v>
      </c>
      <c r="W151" s="134" t="s">
        <v>35</v>
      </c>
    </row>
    <row r="152" spans="2:23" ht="24.9" customHeight="1" x14ac:dyDescent="0.2">
      <c r="B152" s="16"/>
      <c r="C152" s="63" t="s">
        <v>21</v>
      </c>
      <c r="D152" s="38" t="s">
        <v>35</v>
      </c>
      <c r="E152" s="38" t="s">
        <v>35</v>
      </c>
      <c r="F152" s="38" t="s">
        <v>35</v>
      </c>
      <c r="G152" s="38" t="s">
        <v>35</v>
      </c>
      <c r="H152" s="134" t="s">
        <v>35</v>
      </c>
      <c r="I152" s="39">
        <v>1400</v>
      </c>
      <c r="J152" s="38">
        <v>0</v>
      </c>
      <c r="K152" s="38">
        <v>0</v>
      </c>
      <c r="L152" s="38">
        <v>115</v>
      </c>
      <c r="M152" s="131">
        <v>8.1999999999999993</v>
      </c>
      <c r="N152" s="38">
        <v>7588</v>
      </c>
      <c r="O152" s="38">
        <v>190</v>
      </c>
      <c r="P152" s="38">
        <v>198</v>
      </c>
      <c r="Q152" s="38">
        <v>6395</v>
      </c>
      <c r="R152" s="134">
        <v>84.3</v>
      </c>
      <c r="S152" s="38" t="s">
        <v>35</v>
      </c>
      <c r="T152" s="38" t="s">
        <v>35</v>
      </c>
      <c r="U152" s="38" t="s">
        <v>35</v>
      </c>
      <c r="V152" s="38" t="s">
        <v>35</v>
      </c>
      <c r="W152" s="134" t="s">
        <v>35</v>
      </c>
    </row>
    <row r="153" spans="2:23" ht="24.9" customHeight="1" x14ac:dyDescent="0.2">
      <c r="B153" s="65" t="s">
        <v>34</v>
      </c>
      <c r="C153" s="63" t="s">
        <v>22</v>
      </c>
      <c r="D153" s="38" t="s">
        <v>35</v>
      </c>
      <c r="E153" s="38" t="s">
        <v>35</v>
      </c>
      <c r="F153" s="38" t="s">
        <v>35</v>
      </c>
      <c r="G153" s="38" t="s">
        <v>35</v>
      </c>
      <c r="H153" s="134" t="s">
        <v>35</v>
      </c>
      <c r="I153" s="39">
        <v>1400</v>
      </c>
      <c r="J153" s="38">
        <v>0</v>
      </c>
      <c r="K153" s="38">
        <v>0</v>
      </c>
      <c r="L153" s="38">
        <v>115</v>
      </c>
      <c r="M153" s="131">
        <v>8.1999999999999993</v>
      </c>
      <c r="N153" s="38">
        <v>7674</v>
      </c>
      <c r="O153" s="38">
        <v>322</v>
      </c>
      <c r="P153" s="38">
        <v>236</v>
      </c>
      <c r="Q153" s="38">
        <v>6452</v>
      </c>
      <c r="R153" s="134">
        <v>84.1</v>
      </c>
      <c r="S153" s="38" t="s">
        <v>35</v>
      </c>
      <c r="T153" s="38" t="s">
        <v>35</v>
      </c>
      <c r="U153" s="38" t="s">
        <v>35</v>
      </c>
      <c r="V153" s="38" t="s">
        <v>35</v>
      </c>
      <c r="W153" s="134" t="s">
        <v>35</v>
      </c>
    </row>
    <row r="154" spans="2:23" ht="24.9" customHeight="1" x14ac:dyDescent="0.2">
      <c r="B154" s="16"/>
      <c r="C154" s="63" t="s">
        <v>23</v>
      </c>
      <c r="D154" s="38" t="s">
        <v>35</v>
      </c>
      <c r="E154" s="38" t="s">
        <v>35</v>
      </c>
      <c r="F154" s="38" t="s">
        <v>35</v>
      </c>
      <c r="G154" s="38" t="s">
        <v>35</v>
      </c>
      <c r="H154" s="134" t="s">
        <v>35</v>
      </c>
      <c r="I154" s="39">
        <v>1494</v>
      </c>
      <c r="J154" s="38">
        <v>109</v>
      </c>
      <c r="K154" s="38">
        <v>15</v>
      </c>
      <c r="L154" s="38">
        <v>121</v>
      </c>
      <c r="M154" s="131">
        <v>8.1</v>
      </c>
      <c r="N154" s="38">
        <v>7203</v>
      </c>
      <c r="O154" s="38">
        <v>183</v>
      </c>
      <c r="P154" s="38">
        <v>654</v>
      </c>
      <c r="Q154" s="38">
        <v>5972</v>
      </c>
      <c r="R154" s="134">
        <v>82.9</v>
      </c>
      <c r="S154" s="38" t="s">
        <v>35</v>
      </c>
      <c r="T154" s="38" t="s">
        <v>35</v>
      </c>
      <c r="U154" s="38" t="s">
        <v>35</v>
      </c>
      <c r="V154" s="38" t="s">
        <v>35</v>
      </c>
      <c r="W154" s="134" t="s">
        <v>35</v>
      </c>
    </row>
    <row r="155" spans="2:23" ht="24.9" customHeight="1" x14ac:dyDescent="0.2">
      <c r="B155" s="16"/>
      <c r="C155" s="63" t="s">
        <v>25</v>
      </c>
      <c r="D155" s="38" t="s">
        <v>35</v>
      </c>
      <c r="E155" s="38" t="s">
        <v>35</v>
      </c>
      <c r="F155" s="38" t="s">
        <v>35</v>
      </c>
      <c r="G155" s="38" t="s">
        <v>35</v>
      </c>
      <c r="H155" s="134" t="s">
        <v>35</v>
      </c>
      <c r="I155" s="39">
        <v>1471</v>
      </c>
      <c r="J155" s="38">
        <v>0</v>
      </c>
      <c r="K155" s="38">
        <v>23</v>
      </c>
      <c r="L155" s="38">
        <v>115</v>
      </c>
      <c r="M155" s="131">
        <v>7.8</v>
      </c>
      <c r="N155" s="38">
        <v>7202</v>
      </c>
      <c r="O155" s="38">
        <v>195</v>
      </c>
      <c r="P155" s="38">
        <v>196</v>
      </c>
      <c r="Q155" s="38">
        <v>5965</v>
      </c>
      <c r="R155" s="134">
        <v>82.8</v>
      </c>
      <c r="S155" s="38" t="s">
        <v>35</v>
      </c>
      <c r="T155" s="38" t="s">
        <v>35</v>
      </c>
      <c r="U155" s="38" t="s">
        <v>35</v>
      </c>
      <c r="V155" s="38" t="s">
        <v>35</v>
      </c>
      <c r="W155" s="134" t="s">
        <v>35</v>
      </c>
    </row>
    <row r="156" spans="2:23" ht="24.9" customHeight="1" x14ac:dyDescent="0.2">
      <c r="B156" s="16">
        <v>99</v>
      </c>
      <c r="C156" s="63" t="s">
        <v>26</v>
      </c>
      <c r="D156" s="38" t="s">
        <v>35</v>
      </c>
      <c r="E156" s="38" t="s">
        <v>35</v>
      </c>
      <c r="F156" s="38" t="s">
        <v>35</v>
      </c>
      <c r="G156" s="38" t="s">
        <v>35</v>
      </c>
      <c r="H156" s="134" t="s">
        <v>35</v>
      </c>
      <c r="I156" s="39">
        <v>1484</v>
      </c>
      <c r="J156" s="38">
        <v>19</v>
      </c>
      <c r="K156" s="38">
        <v>6</v>
      </c>
      <c r="L156" s="38">
        <v>115</v>
      </c>
      <c r="M156" s="131">
        <v>7.7</v>
      </c>
      <c r="N156" s="38">
        <v>7335</v>
      </c>
      <c r="O156" s="38">
        <v>345</v>
      </c>
      <c r="P156" s="38">
        <v>212</v>
      </c>
      <c r="Q156" s="38">
        <v>6092</v>
      </c>
      <c r="R156" s="134">
        <v>83.1</v>
      </c>
      <c r="S156" s="38" t="s">
        <v>35</v>
      </c>
      <c r="T156" s="38" t="s">
        <v>35</v>
      </c>
      <c r="U156" s="38" t="s">
        <v>35</v>
      </c>
      <c r="V156" s="38" t="s">
        <v>35</v>
      </c>
      <c r="W156" s="134" t="s">
        <v>35</v>
      </c>
    </row>
    <row r="157" spans="2:23" ht="24.9" customHeight="1" x14ac:dyDescent="0.2">
      <c r="B157" s="16"/>
      <c r="C157" s="63" t="s">
        <v>27</v>
      </c>
      <c r="D157" s="38" t="s">
        <v>35</v>
      </c>
      <c r="E157" s="38" t="s">
        <v>35</v>
      </c>
      <c r="F157" s="38" t="s">
        <v>35</v>
      </c>
      <c r="G157" s="38" t="s">
        <v>35</v>
      </c>
      <c r="H157" s="134" t="s">
        <v>35</v>
      </c>
      <c r="I157" s="39">
        <v>1467</v>
      </c>
      <c r="J157" s="38">
        <v>0</v>
      </c>
      <c r="K157" s="38">
        <v>17</v>
      </c>
      <c r="L157" s="38">
        <v>126</v>
      </c>
      <c r="M157" s="131">
        <v>8.6</v>
      </c>
      <c r="N157" s="38">
        <v>7557</v>
      </c>
      <c r="O157" s="38">
        <v>310</v>
      </c>
      <c r="P157" s="38">
        <v>88</v>
      </c>
      <c r="Q157" s="38">
        <v>6296</v>
      </c>
      <c r="R157" s="134">
        <v>83.3</v>
      </c>
      <c r="S157" s="38" t="s">
        <v>35</v>
      </c>
      <c r="T157" s="38" t="s">
        <v>35</v>
      </c>
      <c r="U157" s="38" t="s">
        <v>35</v>
      </c>
      <c r="V157" s="38" t="s">
        <v>35</v>
      </c>
      <c r="W157" s="134" t="s">
        <v>35</v>
      </c>
    </row>
    <row r="158" spans="2:23" ht="24.9" customHeight="1" x14ac:dyDescent="0.2">
      <c r="B158" s="16"/>
      <c r="C158" s="63" t="s">
        <v>29</v>
      </c>
      <c r="D158" s="38" t="s">
        <v>35</v>
      </c>
      <c r="E158" s="38" t="s">
        <v>35</v>
      </c>
      <c r="F158" s="38" t="s">
        <v>35</v>
      </c>
      <c r="G158" s="38" t="s">
        <v>35</v>
      </c>
      <c r="H158" s="134" t="s">
        <v>35</v>
      </c>
      <c r="I158" s="39">
        <v>1473</v>
      </c>
      <c r="J158" s="38">
        <v>6</v>
      </c>
      <c r="K158" s="38">
        <v>0</v>
      </c>
      <c r="L158" s="38">
        <v>120</v>
      </c>
      <c r="M158" s="131">
        <v>8.1</v>
      </c>
      <c r="N158" s="38">
        <v>7523</v>
      </c>
      <c r="O158" s="38">
        <v>196</v>
      </c>
      <c r="P158" s="38">
        <v>230</v>
      </c>
      <c r="Q158" s="38">
        <v>6146</v>
      </c>
      <c r="R158" s="90">
        <v>81.7</v>
      </c>
      <c r="S158" s="38" t="s">
        <v>35</v>
      </c>
      <c r="T158" s="38" t="s">
        <v>35</v>
      </c>
      <c r="U158" s="38" t="s">
        <v>35</v>
      </c>
      <c r="V158" s="38" t="s">
        <v>35</v>
      </c>
      <c r="W158" s="134" t="s">
        <v>35</v>
      </c>
    </row>
    <row r="159" spans="2:23" ht="24.9" customHeight="1" x14ac:dyDescent="0.2">
      <c r="B159" s="16" t="s">
        <v>20</v>
      </c>
      <c r="C159" s="63" t="s">
        <v>30</v>
      </c>
      <c r="D159" s="38" t="s">
        <v>35</v>
      </c>
      <c r="E159" s="38" t="s">
        <v>35</v>
      </c>
      <c r="F159" s="38" t="s">
        <v>35</v>
      </c>
      <c r="G159" s="38" t="s">
        <v>35</v>
      </c>
      <c r="H159" s="90" t="s">
        <v>35</v>
      </c>
      <c r="I159" s="39">
        <v>1473</v>
      </c>
      <c r="J159" s="38">
        <v>0</v>
      </c>
      <c r="K159" s="38">
        <v>0</v>
      </c>
      <c r="L159" s="38">
        <v>120</v>
      </c>
      <c r="M159" s="131">
        <v>8.1</v>
      </c>
      <c r="N159" s="38">
        <v>7565</v>
      </c>
      <c r="O159" s="38">
        <v>242</v>
      </c>
      <c r="P159" s="38">
        <v>200</v>
      </c>
      <c r="Q159" s="38">
        <v>6314</v>
      </c>
      <c r="R159" s="134">
        <v>83.5</v>
      </c>
      <c r="S159" s="38" t="s">
        <v>35</v>
      </c>
      <c r="T159" s="38" t="s">
        <v>35</v>
      </c>
      <c r="U159" s="38" t="s">
        <v>35</v>
      </c>
      <c r="V159" s="38" t="s">
        <v>35</v>
      </c>
      <c r="W159" s="134" t="s">
        <v>35</v>
      </c>
    </row>
    <row r="160" spans="2:23" ht="24.9" customHeight="1" x14ac:dyDescent="0.2">
      <c r="B160" s="16"/>
      <c r="C160" s="63" t="s">
        <v>31</v>
      </c>
      <c r="D160" s="38" t="s">
        <v>35</v>
      </c>
      <c r="E160" s="38" t="s">
        <v>35</v>
      </c>
      <c r="F160" s="38" t="s">
        <v>35</v>
      </c>
      <c r="G160" s="38" t="s">
        <v>35</v>
      </c>
      <c r="H160" s="134" t="s">
        <v>35</v>
      </c>
      <c r="I160" s="39">
        <v>1457</v>
      </c>
      <c r="J160" s="38">
        <v>4</v>
      </c>
      <c r="K160" s="38">
        <v>20</v>
      </c>
      <c r="L160" s="38">
        <v>120</v>
      </c>
      <c r="M160" s="131">
        <v>8.1999999999999993</v>
      </c>
      <c r="N160" s="38">
        <v>7647</v>
      </c>
      <c r="O160" s="38">
        <v>175</v>
      </c>
      <c r="P160" s="38">
        <v>93</v>
      </c>
      <c r="Q160" s="38">
        <v>6424</v>
      </c>
      <c r="R160" s="134">
        <v>84</v>
      </c>
      <c r="S160" s="38" t="s">
        <v>35</v>
      </c>
      <c r="T160" s="38" t="s">
        <v>35</v>
      </c>
      <c r="U160" s="38" t="s">
        <v>35</v>
      </c>
      <c r="V160" s="38" t="s">
        <v>35</v>
      </c>
      <c r="W160" s="134" t="s">
        <v>35</v>
      </c>
    </row>
    <row r="161" spans="2:23" ht="24.9" customHeight="1" x14ac:dyDescent="0.2">
      <c r="B161" s="16"/>
      <c r="C161" s="63" t="s">
        <v>32</v>
      </c>
      <c r="D161" s="38" t="s">
        <v>35</v>
      </c>
      <c r="E161" s="38" t="s">
        <v>35</v>
      </c>
      <c r="F161" s="38" t="s">
        <v>35</v>
      </c>
      <c r="G161" s="38" t="s">
        <v>35</v>
      </c>
      <c r="H161" s="134" t="s">
        <v>35</v>
      </c>
      <c r="I161" s="39">
        <v>1466</v>
      </c>
      <c r="J161" s="38">
        <v>15</v>
      </c>
      <c r="K161" s="38">
        <v>6</v>
      </c>
      <c r="L161" s="38">
        <v>120</v>
      </c>
      <c r="M161" s="131">
        <v>8.1999999999999993</v>
      </c>
      <c r="N161" s="38">
        <v>7636</v>
      </c>
      <c r="O161" s="38">
        <v>360</v>
      </c>
      <c r="P161" s="38">
        <v>371</v>
      </c>
      <c r="Q161" s="38">
        <v>6436</v>
      </c>
      <c r="R161" s="134">
        <v>84.3</v>
      </c>
      <c r="S161" s="38" t="s">
        <v>35</v>
      </c>
      <c r="T161" s="38" t="s">
        <v>35</v>
      </c>
      <c r="U161" s="38" t="s">
        <v>35</v>
      </c>
      <c r="V161" s="38" t="s">
        <v>35</v>
      </c>
      <c r="W161" s="134" t="s">
        <v>35</v>
      </c>
    </row>
    <row r="162" spans="2:23" ht="24.9" customHeight="1" x14ac:dyDescent="0.2">
      <c r="B162" s="66"/>
      <c r="C162" s="67" t="s">
        <v>33</v>
      </c>
      <c r="D162" s="56" t="s">
        <v>35</v>
      </c>
      <c r="E162" s="56" t="s">
        <v>35</v>
      </c>
      <c r="F162" s="56" t="s">
        <v>35</v>
      </c>
      <c r="G162" s="56" t="s">
        <v>35</v>
      </c>
      <c r="H162" s="135" t="s">
        <v>35</v>
      </c>
      <c r="I162" s="57">
        <v>1466</v>
      </c>
      <c r="J162" s="56">
        <v>0</v>
      </c>
      <c r="K162" s="56">
        <v>0</v>
      </c>
      <c r="L162" s="56">
        <v>131</v>
      </c>
      <c r="M162" s="136">
        <v>8.9</v>
      </c>
      <c r="N162" s="56">
        <v>7493</v>
      </c>
      <c r="O162" s="56">
        <v>153</v>
      </c>
      <c r="P162" s="56">
        <v>296</v>
      </c>
      <c r="Q162" s="56">
        <v>6331</v>
      </c>
      <c r="R162" s="135">
        <v>84.5</v>
      </c>
      <c r="S162" s="56" t="s">
        <v>35</v>
      </c>
      <c r="T162" s="56" t="s">
        <v>35</v>
      </c>
      <c r="U162" s="56" t="s">
        <v>35</v>
      </c>
      <c r="V162" s="56" t="s">
        <v>35</v>
      </c>
      <c r="W162" s="135" t="s">
        <v>35</v>
      </c>
    </row>
    <row r="163" spans="2:23" ht="24.9" customHeight="1" x14ac:dyDescent="0.2">
      <c r="B163" s="16"/>
      <c r="C163" s="27">
        <v>42736</v>
      </c>
      <c r="D163" s="35">
        <v>3146</v>
      </c>
      <c r="E163" s="64">
        <v>112</v>
      </c>
      <c r="F163" s="35">
        <v>98</v>
      </c>
      <c r="G163" s="35">
        <v>1135</v>
      </c>
      <c r="H163" s="86">
        <v>36.1</v>
      </c>
      <c r="I163" s="64">
        <v>3928</v>
      </c>
      <c r="J163" s="64">
        <v>74</v>
      </c>
      <c r="K163" s="35">
        <v>30</v>
      </c>
      <c r="L163" s="35">
        <v>637</v>
      </c>
      <c r="M163" s="85">
        <v>15.8</v>
      </c>
      <c r="N163" s="35">
        <v>17102</v>
      </c>
      <c r="O163" s="64">
        <v>762</v>
      </c>
      <c r="P163" s="35">
        <v>828</v>
      </c>
      <c r="Q163" s="35">
        <v>11226</v>
      </c>
      <c r="R163" s="86">
        <v>65.7</v>
      </c>
      <c r="S163" s="35">
        <v>5501</v>
      </c>
      <c r="T163" s="64">
        <v>136</v>
      </c>
      <c r="U163" s="35">
        <v>151</v>
      </c>
      <c r="V163" s="35">
        <v>1488</v>
      </c>
      <c r="W163" s="86">
        <v>27</v>
      </c>
    </row>
    <row r="164" spans="2:23" ht="24.9" customHeight="1" x14ac:dyDescent="0.2">
      <c r="B164" s="16"/>
      <c r="C164" s="32">
        <v>43101</v>
      </c>
      <c r="D164" s="35">
        <v>2928</v>
      </c>
      <c r="E164" s="64">
        <v>73</v>
      </c>
      <c r="F164" s="35">
        <v>65</v>
      </c>
      <c r="G164" s="35">
        <v>257</v>
      </c>
      <c r="H164" s="86">
        <v>8.8000000000000007</v>
      </c>
      <c r="I164" s="64">
        <v>4194</v>
      </c>
      <c r="J164" s="64">
        <v>57</v>
      </c>
      <c r="K164" s="35">
        <v>66</v>
      </c>
      <c r="L164" s="35">
        <v>725</v>
      </c>
      <c r="M164" s="85">
        <v>17.3</v>
      </c>
      <c r="N164" s="35">
        <v>15590</v>
      </c>
      <c r="O164" s="64">
        <v>729</v>
      </c>
      <c r="P164" s="35">
        <v>578</v>
      </c>
      <c r="Q164" s="35">
        <v>12701</v>
      </c>
      <c r="R164" s="86">
        <v>81.3</v>
      </c>
      <c r="S164" s="35">
        <v>6521</v>
      </c>
      <c r="T164" s="64">
        <v>297</v>
      </c>
      <c r="U164" s="35">
        <v>318</v>
      </c>
      <c r="V164" s="35">
        <v>3636</v>
      </c>
      <c r="W164" s="86">
        <v>55.5</v>
      </c>
    </row>
    <row r="165" spans="2:23" ht="24.9" customHeight="1" x14ac:dyDescent="0.2">
      <c r="B165" s="68">
        <v>5</v>
      </c>
      <c r="C165" s="32" t="s">
        <v>105</v>
      </c>
      <c r="D165" s="35">
        <v>2890</v>
      </c>
      <c r="E165" s="35">
        <v>84</v>
      </c>
      <c r="F165" s="35">
        <v>91</v>
      </c>
      <c r="G165" s="35">
        <v>978</v>
      </c>
      <c r="H165" s="86">
        <v>33.9</v>
      </c>
      <c r="I165" s="64">
        <v>4045</v>
      </c>
      <c r="J165" s="35">
        <v>31</v>
      </c>
      <c r="K165" s="35">
        <v>58</v>
      </c>
      <c r="L165" s="35">
        <v>509</v>
      </c>
      <c r="M165" s="85">
        <v>12.6</v>
      </c>
      <c r="N165" s="35">
        <v>15397</v>
      </c>
      <c r="O165" s="35">
        <v>743</v>
      </c>
      <c r="P165" s="35">
        <v>835</v>
      </c>
      <c r="Q165" s="35">
        <v>13713</v>
      </c>
      <c r="R165" s="86">
        <v>89.1</v>
      </c>
      <c r="S165" s="35">
        <v>6985</v>
      </c>
      <c r="T165" s="35">
        <v>293</v>
      </c>
      <c r="U165" s="35">
        <v>193</v>
      </c>
      <c r="V165" s="35">
        <v>4902</v>
      </c>
      <c r="W165" s="86">
        <v>70.400000000000006</v>
      </c>
    </row>
    <row r="166" spans="2:23" ht="24.9" customHeight="1" x14ac:dyDescent="0.2">
      <c r="B166" s="16" t="s">
        <v>19</v>
      </c>
      <c r="C166" s="32">
        <v>43831</v>
      </c>
      <c r="D166" s="28">
        <v>2686</v>
      </c>
      <c r="E166" s="28">
        <v>55</v>
      </c>
      <c r="F166" s="28">
        <v>77</v>
      </c>
      <c r="G166" s="28">
        <v>1543</v>
      </c>
      <c r="H166" s="89">
        <v>57.5</v>
      </c>
      <c r="I166" s="31">
        <v>3773</v>
      </c>
      <c r="J166" s="28">
        <v>55</v>
      </c>
      <c r="K166" s="28">
        <v>64</v>
      </c>
      <c r="L166" s="28">
        <v>853</v>
      </c>
      <c r="M166" s="82">
        <v>22.6</v>
      </c>
      <c r="N166" s="28">
        <v>13139</v>
      </c>
      <c r="O166" s="28">
        <v>631</v>
      </c>
      <c r="P166" s="28">
        <v>858</v>
      </c>
      <c r="Q166" s="28">
        <v>10949</v>
      </c>
      <c r="R166" s="89">
        <v>83.3</v>
      </c>
      <c r="S166" s="28">
        <v>6767</v>
      </c>
      <c r="T166" s="28">
        <v>80</v>
      </c>
      <c r="U166" s="28">
        <v>140</v>
      </c>
      <c r="V166" s="28">
        <v>2993</v>
      </c>
      <c r="W166" s="89">
        <v>43.7</v>
      </c>
    </row>
    <row r="167" spans="2:23" ht="24.9" customHeight="1" x14ac:dyDescent="0.2">
      <c r="B167" s="16"/>
      <c r="C167" s="32">
        <v>44197</v>
      </c>
      <c r="D167" s="35">
        <v>2421</v>
      </c>
      <c r="E167" s="35">
        <v>39</v>
      </c>
      <c r="F167" s="35">
        <v>73</v>
      </c>
      <c r="G167" s="35">
        <v>576</v>
      </c>
      <c r="H167" s="89">
        <v>23.7</v>
      </c>
      <c r="I167" s="64">
        <v>3829</v>
      </c>
      <c r="J167" s="35">
        <v>131</v>
      </c>
      <c r="K167" s="35">
        <v>128</v>
      </c>
      <c r="L167" s="35">
        <v>951</v>
      </c>
      <c r="M167" s="82">
        <v>24.8</v>
      </c>
      <c r="N167" s="35">
        <v>11786</v>
      </c>
      <c r="O167" s="35">
        <v>249</v>
      </c>
      <c r="P167" s="35">
        <v>373</v>
      </c>
      <c r="Q167" s="35">
        <v>9439</v>
      </c>
      <c r="R167" s="89">
        <v>79.900000000000006</v>
      </c>
      <c r="S167" s="35">
        <v>6390</v>
      </c>
      <c r="T167" s="35">
        <v>161</v>
      </c>
      <c r="U167" s="35">
        <v>168</v>
      </c>
      <c r="V167" s="35">
        <v>1224</v>
      </c>
      <c r="W167" s="89">
        <v>19.2</v>
      </c>
    </row>
    <row r="168" spans="2:23" ht="24.9" customHeight="1" x14ac:dyDescent="0.2">
      <c r="B168" s="16" t="s">
        <v>20</v>
      </c>
      <c r="C168" s="37">
        <v>44562</v>
      </c>
      <c r="D168" s="38">
        <v>2219</v>
      </c>
      <c r="E168" s="38">
        <v>63</v>
      </c>
      <c r="F168" s="38">
        <v>90</v>
      </c>
      <c r="G168" s="38">
        <v>852</v>
      </c>
      <c r="H168" s="134">
        <v>39.1</v>
      </c>
      <c r="I168" s="39">
        <v>4295</v>
      </c>
      <c r="J168" s="38">
        <v>114</v>
      </c>
      <c r="K168" s="38">
        <v>109</v>
      </c>
      <c r="L168" s="38">
        <v>1111</v>
      </c>
      <c r="M168" s="131">
        <v>25.9</v>
      </c>
      <c r="N168" s="38">
        <v>14788</v>
      </c>
      <c r="O168" s="38">
        <v>765</v>
      </c>
      <c r="P168" s="38">
        <v>443</v>
      </c>
      <c r="Q168" s="38">
        <v>10706</v>
      </c>
      <c r="R168" s="134">
        <v>72.3</v>
      </c>
      <c r="S168" s="38">
        <v>6449</v>
      </c>
      <c r="T168" s="38">
        <v>215</v>
      </c>
      <c r="U168" s="38">
        <v>227</v>
      </c>
      <c r="V168" s="38">
        <v>3240</v>
      </c>
      <c r="W168" s="134">
        <v>50.2</v>
      </c>
    </row>
    <row r="169" spans="2:23" ht="24.9" customHeight="1" x14ac:dyDescent="0.2">
      <c r="B169" s="16"/>
      <c r="C169" s="42">
        <v>4</v>
      </c>
      <c r="D169" s="48">
        <v>2248</v>
      </c>
      <c r="E169" s="48">
        <v>31</v>
      </c>
      <c r="F169" s="48">
        <v>37</v>
      </c>
      <c r="G169" s="48">
        <v>315</v>
      </c>
      <c r="H169" s="97">
        <v>14</v>
      </c>
      <c r="I169" s="44">
        <v>4194</v>
      </c>
      <c r="J169" s="43">
        <v>98</v>
      </c>
      <c r="K169" s="43">
        <v>173</v>
      </c>
      <c r="L169" s="43">
        <v>981</v>
      </c>
      <c r="M169" s="133">
        <v>23.4</v>
      </c>
      <c r="N169" s="43">
        <v>12870</v>
      </c>
      <c r="O169" s="43">
        <v>0</v>
      </c>
      <c r="P169" s="43">
        <v>86</v>
      </c>
      <c r="Q169" s="43">
        <v>9338</v>
      </c>
      <c r="R169" s="132">
        <v>72.599999999999994</v>
      </c>
      <c r="S169" s="43">
        <v>6463</v>
      </c>
      <c r="T169" s="43">
        <v>106</v>
      </c>
      <c r="U169" s="43">
        <v>211</v>
      </c>
      <c r="V169" s="43">
        <v>2697</v>
      </c>
      <c r="W169" s="132">
        <v>41.7</v>
      </c>
    </row>
    <row r="170" spans="2:23" ht="24.9" customHeight="1" x14ac:dyDescent="0.2">
      <c r="B170" s="16"/>
      <c r="C170" s="63" t="s">
        <v>21</v>
      </c>
      <c r="D170" s="38">
        <v>2227</v>
      </c>
      <c r="E170" s="38">
        <v>0</v>
      </c>
      <c r="F170" s="38">
        <v>21</v>
      </c>
      <c r="G170" s="38">
        <v>452</v>
      </c>
      <c r="H170" s="134">
        <v>20.3</v>
      </c>
      <c r="I170" s="39">
        <v>4194</v>
      </c>
      <c r="J170" s="38">
        <v>0</v>
      </c>
      <c r="K170" s="38">
        <v>0</v>
      </c>
      <c r="L170" s="38">
        <v>981</v>
      </c>
      <c r="M170" s="131">
        <v>23.4</v>
      </c>
      <c r="N170" s="38">
        <v>12986</v>
      </c>
      <c r="O170" s="38">
        <v>391</v>
      </c>
      <c r="P170" s="38">
        <v>275</v>
      </c>
      <c r="Q170" s="38">
        <v>9249</v>
      </c>
      <c r="R170" s="90">
        <v>71.2</v>
      </c>
      <c r="S170" s="38">
        <v>6317</v>
      </c>
      <c r="T170" s="38">
        <v>75</v>
      </c>
      <c r="U170" s="38">
        <v>221</v>
      </c>
      <c r="V170" s="38">
        <v>2708</v>
      </c>
      <c r="W170" s="134">
        <v>42.9</v>
      </c>
    </row>
    <row r="171" spans="2:23" ht="24.9" customHeight="1" x14ac:dyDescent="0.2">
      <c r="B171" s="65" t="s">
        <v>34</v>
      </c>
      <c r="C171" s="63" t="s">
        <v>22</v>
      </c>
      <c r="D171" s="38">
        <v>2283</v>
      </c>
      <c r="E171" s="38">
        <v>90</v>
      </c>
      <c r="F171" s="38">
        <v>34</v>
      </c>
      <c r="G171" s="38">
        <v>457</v>
      </c>
      <c r="H171" s="134">
        <v>20</v>
      </c>
      <c r="I171" s="39">
        <v>4194</v>
      </c>
      <c r="J171" s="38">
        <v>120</v>
      </c>
      <c r="K171" s="38">
        <v>120</v>
      </c>
      <c r="L171" s="38">
        <v>1021</v>
      </c>
      <c r="M171" s="131">
        <v>24.3</v>
      </c>
      <c r="N171" s="38">
        <v>13701</v>
      </c>
      <c r="O171" s="38">
        <v>763</v>
      </c>
      <c r="P171" s="38">
        <v>48</v>
      </c>
      <c r="Q171" s="38">
        <v>10047</v>
      </c>
      <c r="R171" s="134">
        <v>73.3</v>
      </c>
      <c r="S171" s="38">
        <v>6403</v>
      </c>
      <c r="T171" s="38">
        <v>173</v>
      </c>
      <c r="U171" s="38">
        <v>87</v>
      </c>
      <c r="V171" s="38">
        <v>3179</v>
      </c>
      <c r="W171" s="134">
        <v>49.6</v>
      </c>
    </row>
    <row r="172" spans="2:23" ht="24.9" customHeight="1" x14ac:dyDescent="0.2">
      <c r="B172" s="16"/>
      <c r="C172" s="63" t="s">
        <v>23</v>
      </c>
      <c r="D172" s="38">
        <v>2309</v>
      </c>
      <c r="E172" s="38">
        <v>65</v>
      </c>
      <c r="F172" s="38">
        <v>39</v>
      </c>
      <c r="G172" s="38">
        <v>435</v>
      </c>
      <c r="H172" s="134">
        <v>18.8</v>
      </c>
      <c r="I172" s="39">
        <v>4278</v>
      </c>
      <c r="J172" s="38">
        <v>173</v>
      </c>
      <c r="K172" s="38">
        <v>89</v>
      </c>
      <c r="L172" s="38">
        <v>1154</v>
      </c>
      <c r="M172" s="131">
        <v>27</v>
      </c>
      <c r="N172" s="38">
        <v>13489</v>
      </c>
      <c r="O172" s="38">
        <v>596</v>
      </c>
      <c r="P172" s="38">
        <v>808</v>
      </c>
      <c r="Q172" s="38">
        <v>9836</v>
      </c>
      <c r="R172" s="134">
        <v>72.900000000000006</v>
      </c>
      <c r="S172" s="38">
        <v>6509</v>
      </c>
      <c r="T172" s="38">
        <v>382</v>
      </c>
      <c r="U172" s="38">
        <v>276</v>
      </c>
      <c r="V172" s="38">
        <v>3191</v>
      </c>
      <c r="W172" s="134">
        <v>49</v>
      </c>
    </row>
    <row r="173" spans="2:23" ht="24.9" customHeight="1" x14ac:dyDescent="0.2">
      <c r="B173" s="16"/>
      <c r="C173" s="63" t="s">
        <v>25</v>
      </c>
      <c r="D173" s="38">
        <v>2309</v>
      </c>
      <c r="E173" s="38">
        <v>0</v>
      </c>
      <c r="F173" s="38">
        <v>0</v>
      </c>
      <c r="G173" s="38">
        <v>232</v>
      </c>
      <c r="H173" s="134">
        <v>10</v>
      </c>
      <c r="I173" s="39">
        <v>4436</v>
      </c>
      <c r="J173" s="38">
        <v>330</v>
      </c>
      <c r="K173" s="38">
        <v>172</v>
      </c>
      <c r="L173" s="38">
        <v>1109</v>
      </c>
      <c r="M173" s="131">
        <v>25</v>
      </c>
      <c r="N173" s="38">
        <v>13718</v>
      </c>
      <c r="O173" s="38">
        <v>807</v>
      </c>
      <c r="P173" s="38">
        <v>578</v>
      </c>
      <c r="Q173" s="38">
        <v>9598</v>
      </c>
      <c r="R173" s="134">
        <v>70</v>
      </c>
      <c r="S173" s="38">
        <v>6643</v>
      </c>
      <c r="T173" s="38">
        <v>319</v>
      </c>
      <c r="U173" s="38">
        <v>185</v>
      </c>
      <c r="V173" s="38">
        <v>3370</v>
      </c>
      <c r="W173" s="134">
        <v>50.7</v>
      </c>
    </row>
    <row r="174" spans="2:23" ht="24.9" customHeight="1" x14ac:dyDescent="0.2">
      <c r="B174" s="16">
        <v>29</v>
      </c>
      <c r="C174" s="63" t="s">
        <v>26</v>
      </c>
      <c r="D174" s="38">
        <v>2300</v>
      </c>
      <c r="E174" s="38">
        <v>14</v>
      </c>
      <c r="F174" s="38">
        <v>23</v>
      </c>
      <c r="G174" s="38">
        <v>379</v>
      </c>
      <c r="H174" s="134">
        <v>16.5</v>
      </c>
      <c r="I174" s="39">
        <v>4379</v>
      </c>
      <c r="J174" s="38">
        <v>0</v>
      </c>
      <c r="K174" s="38">
        <v>57</v>
      </c>
      <c r="L174" s="38">
        <v>1051</v>
      </c>
      <c r="M174" s="131">
        <v>24</v>
      </c>
      <c r="N174" s="38">
        <v>14150</v>
      </c>
      <c r="O174" s="38">
        <v>671</v>
      </c>
      <c r="P174" s="38">
        <v>239</v>
      </c>
      <c r="Q174" s="38">
        <v>9768</v>
      </c>
      <c r="R174" s="134">
        <v>69</v>
      </c>
      <c r="S174" s="38">
        <v>6506</v>
      </c>
      <c r="T174" s="38">
        <v>243</v>
      </c>
      <c r="U174" s="38">
        <v>380</v>
      </c>
      <c r="V174" s="38">
        <v>3119</v>
      </c>
      <c r="W174" s="134">
        <v>47.9</v>
      </c>
    </row>
    <row r="175" spans="2:23" ht="24.9" customHeight="1" x14ac:dyDescent="0.2">
      <c r="B175" s="16"/>
      <c r="C175" s="63" t="s">
        <v>27</v>
      </c>
      <c r="D175" s="38">
        <v>2310</v>
      </c>
      <c r="E175" s="38">
        <v>54</v>
      </c>
      <c r="F175" s="38">
        <v>44</v>
      </c>
      <c r="G175" s="38">
        <v>1456</v>
      </c>
      <c r="H175" s="134">
        <v>63</v>
      </c>
      <c r="I175" s="39">
        <v>4379</v>
      </c>
      <c r="J175" s="38">
        <v>201</v>
      </c>
      <c r="K175" s="38">
        <v>201</v>
      </c>
      <c r="L175" s="38">
        <v>1141</v>
      </c>
      <c r="M175" s="131">
        <v>26.1</v>
      </c>
      <c r="N175" s="38">
        <v>15418</v>
      </c>
      <c r="O175" s="38">
        <v>1522</v>
      </c>
      <c r="P175" s="38">
        <v>254</v>
      </c>
      <c r="Q175" s="38">
        <v>10656</v>
      </c>
      <c r="R175" s="134">
        <v>69.099999999999994</v>
      </c>
      <c r="S175" s="38">
        <v>6448</v>
      </c>
      <c r="T175" s="38">
        <v>86</v>
      </c>
      <c r="U175" s="38">
        <v>144</v>
      </c>
      <c r="V175" s="38">
        <v>3480</v>
      </c>
      <c r="W175" s="134">
        <v>54</v>
      </c>
    </row>
    <row r="176" spans="2:23" ht="24.9" customHeight="1" x14ac:dyDescent="0.2">
      <c r="B176" s="16"/>
      <c r="C176" s="63" t="s">
        <v>29</v>
      </c>
      <c r="D176" s="38">
        <v>2473</v>
      </c>
      <c r="E176" s="38">
        <v>217</v>
      </c>
      <c r="F176" s="38">
        <v>54</v>
      </c>
      <c r="G176" s="38">
        <v>1673</v>
      </c>
      <c r="H176" s="134">
        <v>67.7</v>
      </c>
      <c r="I176" s="39">
        <v>4402</v>
      </c>
      <c r="J176" s="38">
        <v>147</v>
      </c>
      <c r="K176" s="38">
        <v>124</v>
      </c>
      <c r="L176" s="38">
        <v>1257</v>
      </c>
      <c r="M176" s="131">
        <v>28.6</v>
      </c>
      <c r="N176" s="38">
        <v>15201</v>
      </c>
      <c r="O176" s="38">
        <v>499</v>
      </c>
      <c r="P176" s="38">
        <v>716</v>
      </c>
      <c r="Q176" s="38">
        <v>11012</v>
      </c>
      <c r="R176" s="134">
        <v>72.400000000000006</v>
      </c>
      <c r="S176" s="38">
        <v>6288</v>
      </c>
      <c r="T176" s="38">
        <v>139</v>
      </c>
      <c r="U176" s="38">
        <v>299</v>
      </c>
      <c r="V176" s="38">
        <v>3214</v>
      </c>
      <c r="W176" s="134">
        <v>51.1</v>
      </c>
    </row>
    <row r="177" spans="2:23" ht="24.9" customHeight="1" x14ac:dyDescent="0.2">
      <c r="B177" s="16" t="s">
        <v>20</v>
      </c>
      <c r="C177" s="63" t="s">
        <v>30</v>
      </c>
      <c r="D177" s="38" t="s">
        <v>35</v>
      </c>
      <c r="E177" s="38" t="s">
        <v>35</v>
      </c>
      <c r="F177" s="38" t="s">
        <v>35</v>
      </c>
      <c r="G177" s="38" t="s">
        <v>35</v>
      </c>
      <c r="H177" s="134" t="s">
        <v>35</v>
      </c>
      <c r="I177" s="39">
        <v>4277</v>
      </c>
      <c r="J177" s="38">
        <v>62</v>
      </c>
      <c r="K177" s="38">
        <v>187</v>
      </c>
      <c r="L177" s="38">
        <v>1134</v>
      </c>
      <c r="M177" s="131">
        <v>26.5</v>
      </c>
      <c r="N177" s="38">
        <v>16063</v>
      </c>
      <c r="O177" s="38">
        <v>1170</v>
      </c>
      <c r="P177" s="38">
        <v>308</v>
      </c>
      <c r="Q177" s="38">
        <v>11874</v>
      </c>
      <c r="R177" s="134">
        <v>73.900000000000006</v>
      </c>
      <c r="S177" s="38">
        <v>6381</v>
      </c>
      <c r="T177" s="38">
        <v>268</v>
      </c>
      <c r="U177" s="38">
        <v>175</v>
      </c>
      <c r="V177" s="38">
        <v>3344</v>
      </c>
      <c r="W177" s="134">
        <v>52.4</v>
      </c>
    </row>
    <row r="178" spans="2:23" ht="24.9" customHeight="1" x14ac:dyDescent="0.2">
      <c r="B178" s="16"/>
      <c r="C178" s="63" t="s">
        <v>31</v>
      </c>
      <c r="D178" s="38" t="s">
        <v>35</v>
      </c>
      <c r="E178" s="38" t="s">
        <v>35</v>
      </c>
      <c r="F178" s="38" t="s">
        <v>35</v>
      </c>
      <c r="G178" s="38" t="s">
        <v>35</v>
      </c>
      <c r="H178" s="134" t="s">
        <v>35</v>
      </c>
      <c r="I178" s="39">
        <v>4215</v>
      </c>
      <c r="J178" s="38">
        <v>62</v>
      </c>
      <c r="K178" s="38">
        <v>124</v>
      </c>
      <c r="L178" s="38">
        <v>1133</v>
      </c>
      <c r="M178" s="131">
        <v>26.9</v>
      </c>
      <c r="N178" s="38">
        <v>16655</v>
      </c>
      <c r="O178" s="38">
        <v>1169</v>
      </c>
      <c r="P178" s="38">
        <v>577</v>
      </c>
      <c r="Q178" s="38">
        <v>11755</v>
      </c>
      <c r="R178" s="134">
        <v>70.599999999999994</v>
      </c>
      <c r="S178" s="38">
        <v>6370</v>
      </c>
      <c r="T178" s="38">
        <v>216</v>
      </c>
      <c r="U178" s="38">
        <v>227</v>
      </c>
      <c r="V178" s="38">
        <v>3426</v>
      </c>
      <c r="W178" s="134">
        <v>53.8</v>
      </c>
    </row>
    <row r="179" spans="2:23" ht="24.9" customHeight="1" x14ac:dyDescent="0.2">
      <c r="B179" s="16"/>
      <c r="C179" s="63" t="s">
        <v>32</v>
      </c>
      <c r="D179" s="38" t="s">
        <v>35</v>
      </c>
      <c r="E179" s="38" t="s">
        <v>35</v>
      </c>
      <c r="F179" s="38" t="s">
        <v>35</v>
      </c>
      <c r="G179" s="38" t="s">
        <v>35</v>
      </c>
      <c r="H179" s="134" t="s">
        <v>35</v>
      </c>
      <c r="I179" s="39">
        <v>4261</v>
      </c>
      <c r="J179" s="38">
        <v>108</v>
      </c>
      <c r="K179" s="38">
        <v>62</v>
      </c>
      <c r="L179" s="38">
        <v>1156</v>
      </c>
      <c r="M179" s="131">
        <v>27.1</v>
      </c>
      <c r="N179" s="38">
        <v>16388</v>
      </c>
      <c r="O179" s="38">
        <v>657</v>
      </c>
      <c r="P179" s="38">
        <v>924</v>
      </c>
      <c r="Q179" s="38">
        <v>12401</v>
      </c>
      <c r="R179" s="134">
        <v>75.7</v>
      </c>
      <c r="S179" s="38">
        <v>6635</v>
      </c>
      <c r="T179" s="38">
        <v>531</v>
      </c>
      <c r="U179" s="38">
        <v>266</v>
      </c>
      <c r="V179" s="38">
        <v>3621</v>
      </c>
      <c r="W179" s="134">
        <v>54.6</v>
      </c>
    </row>
    <row r="180" spans="2:23" ht="24.9" customHeight="1" x14ac:dyDescent="0.2">
      <c r="B180" s="66"/>
      <c r="C180" s="67" t="s">
        <v>33</v>
      </c>
      <c r="D180" s="56">
        <v>1923</v>
      </c>
      <c r="E180" s="56">
        <v>0</v>
      </c>
      <c r="F180" s="56">
        <v>82</v>
      </c>
      <c r="G180" s="56">
        <v>1534</v>
      </c>
      <c r="H180" s="102">
        <v>79.8</v>
      </c>
      <c r="I180" s="57">
        <v>4323</v>
      </c>
      <c r="J180" s="56">
        <v>62</v>
      </c>
      <c r="K180" s="56">
        <v>0</v>
      </c>
      <c r="L180" s="56">
        <v>1219</v>
      </c>
      <c r="M180" s="136">
        <v>28.2</v>
      </c>
      <c r="N180" s="56">
        <v>16816</v>
      </c>
      <c r="O180" s="56">
        <v>933</v>
      </c>
      <c r="P180" s="56">
        <v>505</v>
      </c>
      <c r="Q180" s="56">
        <v>12932</v>
      </c>
      <c r="R180" s="135">
        <v>76.900000000000006</v>
      </c>
      <c r="S180" s="56">
        <v>6431</v>
      </c>
      <c r="T180" s="56">
        <v>46</v>
      </c>
      <c r="U180" s="56">
        <v>250</v>
      </c>
      <c r="V180" s="56">
        <v>3527</v>
      </c>
      <c r="W180" s="135">
        <v>54.8</v>
      </c>
    </row>
    <row r="181" spans="2:23" ht="24.9" customHeight="1" x14ac:dyDescent="0.2">
      <c r="B181" s="112" t="s">
        <v>104</v>
      </c>
      <c r="D181" s="1"/>
      <c r="E181" s="1"/>
      <c r="F181" s="4"/>
      <c r="G181" s="4"/>
      <c r="H181" s="113"/>
      <c r="I181" s="4"/>
      <c r="J181" s="4"/>
      <c r="K181" s="4"/>
      <c r="L181" s="4"/>
      <c r="M181" s="113"/>
    </row>
    <row r="182" spans="2:23" ht="24.9" customHeight="1" x14ac:dyDescent="0.2">
      <c r="C182" s="4"/>
      <c r="D182" s="4"/>
      <c r="E182" s="4"/>
      <c r="F182" s="4"/>
      <c r="G182" s="4"/>
      <c r="H182" s="113"/>
      <c r="I182" s="4"/>
      <c r="J182" s="4"/>
      <c r="K182" s="4"/>
      <c r="W182" s="74" t="s">
        <v>95</v>
      </c>
    </row>
    <row r="183" spans="2:23" ht="24.9" customHeight="1" x14ac:dyDescent="0.2">
      <c r="B183" s="7"/>
      <c r="C183" s="114"/>
      <c r="D183" s="169" t="s">
        <v>53</v>
      </c>
      <c r="E183" s="157"/>
      <c r="F183" s="157"/>
      <c r="G183" s="157"/>
      <c r="H183" s="158"/>
      <c r="I183" s="170" t="s">
        <v>79</v>
      </c>
      <c r="J183" s="157"/>
      <c r="K183" s="157"/>
      <c r="L183" s="157"/>
      <c r="M183" s="157"/>
      <c r="N183" s="169" t="s">
        <v>55</v>
      </c>
      <c r="O183" s="157"/>
      <c r="P183" s="157"/>
      <c r="Q183" s="157"/>
      <c r="R183" s="158"/>
      <c r="S183" s="169" t="s">
        <v>58</v>
      </c>
      <c r="T183" s="157"/>
      <c r="U183" s="157"/>
      <c r="V183" s="157"/>
      <c r="W183" s="158"/>
    </row>
    <row r="184" spans="2:23" ht="24.9" customHeight="1" x14ac:dyDescent="0.2">
      <c r="B184" s="9"/>
      <c r="C184" s="75"/>
      <c r="D184" s="115" t="s">
        <v>84</v>
      </c>
      <c r="E184" s="115" t="s">
        <v>2</v>
      </c>
      <c r="F184" s="115" t="s">
        <v>2</v>
      </c>
      <c r="G184" s="146" t="s">
        <v>96</v>
      </c>
      <c r="H184" s="142" t="s">
        <v>96</v>
      </c>
      <c r="I184" s="118" t="s">
        <v>84</v>
      </c>
      <c r="J184" s="115" t="s">
        <v>2</v>
      </c>
      <c r="K184" s="115" t="s">
        <v>2</v>
      </c>
      <c r="L184" s="146" t="s">
        <v>96</v>
      </c>
      <c r="M184" s="143" t="s">
        <v>96</v>
      </c>
      <c r="N184" s="115" t="s">
        <v>84</v>
      </c>
      <c r="O184" s="115" t="s">
        <v>2</v>
      </c>
      <c r="P184" s="115" t="s">
        <v>2</v>
      </c>
      <c r="Q184" s="146" t="s">
        <v>96</v>
      </c>
      <c r="R184" s="142" t="s">
        <v>96</v>
      </c>
      <c r="S184" s="115" t="s">
        <v>84</v>
      </c>
      <c r="T184" s="115" t="s">
        <v>2</v>
      </c>
      <c r="U184" s="115" t="s">
        <v>2</v>
      </c>
      <c r="V184" s="146" t="s">
        <v>96</v>
      </c>
      <c r="W184" s="142" t="s">
        <v>96</v>
      </c>
    </row>
    <row r="185" spans="2:23" ht="24.9" customHeight="1" x14ac:dyDescent="0.2">
      <c r="B185" s="80" t="s">
        <v>12</v>
      </c>
      <c r="C185" s="19" t="s">
        <v>13</v>
      </c>
      <c r="D185" s="147" t="s">
        <v>97</v>
      </c>
      <c r="E185" s="146" t="s">
        <v>98</v>
      </c>
      <c r="F185" s="146" t="s">
        <v>99</v>
      </c>
      <c r="G185" s="115"/>
      <c r="H185" s="142" t="s">
        <v>100</v>
      </c>
      <c r="I185" s="148" t="s">
        <v>97</v>
      </c>
      <c r="J185" s="149" t="s">
        <v>98</v>
      </c>
      <c r="K185" s="146" t="s">
        <v>99</v>
      </c>
      <c r="L185" s="115"/>
      <c r="M185" s="143" t="s">
        <v>100</v>
      </c>
      <c r="N185" s="147" t="s">
        <v>97</v>
      </c>
      <c r="O185" s="149" t="s">
        <v>98</v>
      </c>
      <c r="P185" s="146" t="s">
        <v>99</v>
      </c>
      <c r="Q185" s="115"/>
      <c r="R185" s="142" t="s">
        <v>100</v>
      </c>
      <c r="S185" s="147" t="s">
        <v>97</v>
      </c>
      <c r="T185" s="146" t="s">
        <v>98</v>
      </c>
      <c r="U185" s="146" t="s">
        <v>99</v>
      </c>
      <c r="V185" s="115"/>
      <c r="W185" s="142" t="s">
        <v>100</v>
      </c>
    </row>
    <row r="186" spans="2:23" ht="24.9" customHeight="1" x14ac:dyDescent="0.2">
      <c r="B186" s="20"/>
      <c r="C186" s="123"/>
      <c r="D186" s="124" t="s">
        <v>84</v>
      </c>
      <c r="E186" s="124" t="s">
        <v>2</v>
      </c>
      <c r="F186" s="124" t="s">
        <v>90</v>
      </c>
      <c r="G186" s="150" t="s">
        <v>101</v>
      </c>
      <c r="H186" s="144" t="s">
        <v>102</v>
      </c>
      <c r="I186" s="127" t="s">
        <v>84</v>
      </c>
      <c r="J186" s="124" t="s">
        <v>2</v>
      </c>
      <c r="K186" s="124" t="s">
        <v>90</v>
      </c>
      <c r="L186" s="150" t="s">
        <v>101</v>
      </c>
      <c r="M186" s="145" t="s">
        <v>102</v>
      </c>
      <c r="N186" s="124" t="s">
        <v>84</v>
      </c>
      <c r="O186" s="124" t="s">
        <v>2</v>
      </c>
      <c r="P186" s="124" t="s">
        <v>90</v>
      </c>
      <c r="Q186" s="150" t="s">
        <v>101</v>
      </c>
      <c r="R186" s="144" t="s">
        <v>102</v>
      </c>
      <c r="S186" s="124" t="s">
        <v>84</v>
      </c>
      <c r="T186" s="124" t="s">
        <v>2</v>
      </c>
      <c r="U186" s="124" t="s">
        <v>90</v>
      </c>
      <c r="V186" s="150" t="s">
        <v>101</v>
      </c>
      <c r="W186" s="144" t="s">
        <v>102</v>
      </c>
    </row>
    <row r="187" spans="2:23" ht="24.9" customHeight="1" x14ac:dyDescent="0.2">
      <c r="B187" s="16"/>
      <c r="C187" s="27">
        <v>42736</v>
      </c>
      <c r="D187" s="35">
        <v>2964</v>
      </c>
      <c r="E187" s="35">
        <v>64</v>
      </c>
      <c r="F187" s="35">
        <v>48</v>
      </c>
      <c r="G187" s="35">
        <v>619</v>
      </c>
      <c r="H187" s="86">
        <v>20.9</v>
      </c>
      <c r="I187" s="64">
        <v>21983</v>
      </c>
      <c r="J187" s="35">
        <v>515</v>
      </c>
      <c r="K187" s="35">
        <v>484</v>
      </c>
      <c r="L187" s="35">
        <v>4192</v>
      </c>
      <c r="M187" s="85">
        <v>19.100000000000001</v>
      </c>
      <c r="N187" s="28" t="s">
        <v>18</v>
      </c>
      <c r="O187" s="35" t="s">
        <v>18</v>
      </c>
      <c r="P187" s="35" t="s">
        <v>18</v>
      </c>
      <c r="Q187" s="35" t="s">
        <v>18</v>
      </c>
      <c r="R187" s="86" t="s">
        <v>18</v>
      </c>
      <c r="S187" s="28">
        <v>8086</v>
      </c>
      <c r="T187" s="35">
        <v>213</v>
      </c>
      <c r="U187" s="35">
        <v>186</v>
      </c>
      <c r="V187" s="35">
        <v>1988</v>
      </c>
      <c r="W187" s="86">
        <v>24.6</v>
      </c>
    </row>
    <row r="188" spans="2:23" ht="24.9" customHeight="1" x14ac:dyDescent="0.2">
      <c r="B188" s="16"/>
      <c r="C188" s="32">
        <v>43101</v>
      </c>
      <c r="D188" s="35">
        <v>3476</v>
      </c>
      <c r="E188" s="35">
        <v>72</v>
      </c>
      <c r="F188" s="35">
        <v>71</v>
      </c>
      <c r="G188" s="35">
        <v>542</v>
      </c>
      <c r="H188" s="86">
        <v>15.6</v>
      </c>
      <c r="I188" s="64">
        <v>26120</v>
      </c>
      <c r="J188" s="35">
        <v>393</v>
      </c>
      <c r="K188" s="35">
        <v>370</v>
      </c>
      <c r="L188" s="35">
        <v>3518</v>
      </c>
      <c r="M188" s="82">
        <v>13.5</v>
      </c>
      <c r="N188" s="28" t="s">
        <v>18</v>
      </c>
      <c r="O188" s="35" t="s">
        <v>18</v>
      </c>
      <c r="P188" s="35" t="s">
        <v>18</v>
      </c>
      <c r="Q188" s="35" t="s">
        <v>18</v>
      </c>
      <c r="R188" s="86" t="s">
        <v>18</v>
      </c>
      <c r="S188" s="28">
        <v>8568</v>
      </c>
      <c r="T188" s="35">
        <v>321</v>
      </c>
      <c r="U188" s="35">
        <v>331</v>
      </c>
      <c r="V188" s="35">
        <v>1882</v>
      </c>
      <c r="W188" s="86">
        <v>22</v>
      </c>
    </row>
    <row r="189" spans="2:23" ht="24.9" customHeight="1" x14ac:dyDescent="0.2">
      <c r="B189" s="16"/>
      <c r="C189" s="32" t="s">
        <v>105</v>
      </c>
      <c r="D189" s="35">
        <v>3535</v>
      </c>
      <c r="E189" s="35">
        <v>79</v>
      </c>
      <c r="F189" s="35">
        <v>74</v>
      </c>
      <c r="G189" s="35">
        <v>519</v>
      </c>
      <c r="H189" s="86">
        <v>14.7</v>
      </c>
      <c r="I189" s="64">
        <v>26022</v>
      </c>
      <c r="J189" s="35">
        <v>384</v>
      </c>
      <c r="K189" s="35">
        <v>417</v>
      </c>
      <c r="L189" s="35">
        <v>3149</v>
      </c>
      <c r="M189" s="82">
        <v>12.1</v>
      </c>
      <c r="N189" s="28">
        <v>2636</v>
      </c>
      <c r="O189" s="35">
        <v>47</v>
      </c>
      <c r="P189" s="35">
        <v>43</v>
      </c>
      <c r="Q189" s="35">
        <v>21</v>
      </c>
      <c r="R189" s="86">
        <v>0.8</v>
      </c>
      <c r="S189" s="28">
        <v>8413</v>
      </c>
      <c r="T189" s="35">
        <v>318</v>
      </c>
      <c r="U189" s="35">
        <v>336</v>
      </c>
      <c r="V189" s="35">
        <v>2768</v>
      </c>
      <c r="W189" s="86">
        <v>32.9</v>
      </c>
    </row>
    <row r="190" spans="2:23" ht="24.9" customHeight="1" x14ac:dyDescent="0.2">
      <c r="B190" s="16" t="s">
        <v>19</v>
      </c>
      <c r="C190" s="32">
        <v>43831</v>
      </c>
      <c r="D190" s="28">
        <v>3503</v>
      </c>
      <c r="E190" s="28">
        <v>60</v>
      </c>
      <c r="F190" s="28">
        <v>69</v>
      </c>
      <c r="G190" s="28">
        <v>500</v>
      </c>
      <c r="H190" s="89">
        <v>14.3</v>
      </c>
      <c r="I190" s="31">
        <v>25865</v>
      </c>
      <c r="J190" s="28">
        <v>391</v>
      </c>
      <c r="K190" s="28">
        <v>393</v>
      </c>
      <c r="L190" s="28">
        <v>3129</v>
      </c>
      <c r="M190" s="82">
        <v>12.1</v>
      </c>
      <c r="N190" s="28">
        <v>2687</v>
      </c>
      <c r="O190" s="28">
        <v>27</v>
      </c>
      <c r="P190" s="28">
        <v>23</v>
      </c>
      <c r="Q190" s="28">
        <v>131</v>
      </c>
      <c r="R190" s="89">
        <v>4.9000000000000004</v>
      </c>
      <c r="S190" s="28">
        <v>9327</v>
      </c>
      <c r="T190" s="28">
        <v>328</v>
      </c>
      <c r="U190" s="28">
        <v>336</v>
      </c>
      <c r="V190" s="28">
        <v>3122</v>
      </c>
      <c r="W190" s="89">
        <v>33.5</v>
      </c>
    </row>
    <row r="191" spans="2:23" ht="24.9" customHeight="1" x14ac:dyDescent="0.2">
      <c r="B191" s="16">
        <v>100</v>
      </c>
      <c r="C191" s="32">
        <v>44197</v>
      </c>
      <c r="D191" s="35">
        <v>3425</v>
      </c>
      <c r="E191" s="35">
        <v>54</v>
      </c>
      <c r="F191" s="35">
        <v>60</v>
      </c>
      <c r="G191" s="35">
        <v>579</v>
      </c>
      <c r="H191" s="89">
        <v>16.899999999999999</v>
      </c>
      <c r="I191" s="64">
        <v>25935</v>
      </c>
      <c r="J191" s="35">
        <v>399</v>
      </c>
      <c r="K191" s="35">
        <v>420</v>
      </c>
      <c r="L191" s="35">
        <v>3913</v>
      </c>
      <c r="M191" s="82">
        <v>15.1</v>
      </c>
      <c r="N191" s="28">
        <v>2680</v>
      </c>
      <c r="O191" s="28">
        <v>27</v>
      </c>
      <c r="P191" s="28">
        <v>33</v>
      </c>
      <c r="Q191" s="28">
        <v>120</v>
      </c>
      <c r="R191" s="89">
        <v>4.5</v>
      </c>
      <c r="S191" s="35">
        <v>9435</v>
      </c>
      <c r="T191" s="35">
        <v>426</v>
      </c>
      <c r="U191" s="35">
        <v>407</v>
      </c>
      <c r="V191" s="35">
        <v>2914</v>
      </c>
      <c r="W191" s="84">
        <v>30.9</v>
      </c>
    </row>
    <row r="192" spans="2:23" ht="24.9" customHeight="1" x14ac:dyDescent="0.2">
      <c r="B192" s="16"/>
      <c r="C192" s="37">
        <v>44562</v>
      </c>
      <c r="D192" s="38">
        <v>3261</v>
      </c>
      <c r="E192" s="38">
        <v>54</v>
      </c>
      <c r="F192" s="38">
        <v>59</v>
      </c>
      <c r="G192" s="38">
        <v>505</v>
      </c>
      <c r="H192" s="134">
        <v>15.5</v>
      </c>
      <c r="I192" s="39">
        <v>23795</v>
      </c>
      <c r="J192" s="38">
        <v>344</v>
      </c>
      <c r="K192" s="38">
        <v>407</v>
      </c>
      <c r="L192" s="38">
        <v>3603</v>
      </c>
      <c r="M192" s="131">
        <v>15.1</v>
      </c>
      <c r="N192" s="28">
        <v>1816</v>
      </c>
      <c r="O192" s="35">
        <v>23</v>
      </c>
      <c r="P192" s="35">
        <v>33</v>
      </c>
      <c r="Q192" s="35">
        <v>91</v>
      </c>
      <c r="R192" s="86">
        <v>5</v>
      </c>
      <c r="S192" s="38">
        <v>10819</v>
      </c>
      <c r="T192" s="39">
        <v>416</v>
      </c>
      <c r="U192" s="39">
        <v>436</v>
      </c>
      <c r="V192" s="39">
        <v>3246</v>
      </c>
      <c r="W192" s="134">
        <v>30</v>
      </c>
    </row>
    <row r="193" spans="2:23" ht="24.9" customHeight="1" x14ac:dyDescent="0.2">
      <c r="B193" s="16"/>
      <c r="C193" s="42">
        <v>4</v>
      </c>
      <c r="D193" s="43">
        <v>3321</v>
      </c>
      <c r="E193" s="43">
        <v>24</v>
      </c>
      <c r="F193" s="43">
        <v>8</v>
      </c>
      <c r="G193" s="43">
        <v>547</v>
      </c>
      <c r="H193" s="132">
        <v>16.5</v>
      </c>
      <c r="I193" s="44">
        <v>24162</v>
      </c>
      <c r="J193" s="43">
        <v>197</v>
      </c>
      <c r="K193" s="43">
        <v>157</v>
      </c>
      <c r="L193" s="43">
        <v>3850</v>
      </c>
      <c r="M193" s="133">
        <v>15.9</v>
      </c>
      <c r="N193" s="54">
        <v>1902</v>
      </c>
      <c r="O193" s="48">
        <v>13</v>
      </c>
      <c r="P193" s="48">
        <v>7</v>
      </c>
      <c r="Q193" s="48">
        <v>119</v>
      </c>
      <c r="R193" s="101">
        <v>6.3</v>
      </c>
      <c r="S193" s="43">
        <v>10969</v>
      </c>
      <c r="T193" s="43">
        <v>373</v>
      </c>
      <c r="U193" s="43">
        <v>513</v>
      </c>
      <c r="V193" s="43">
        <v>3341</v>
      </c>
      <c r="W193" s="132">
        <v>30.5</v>
      </c>
    </row>
    <row r="194" spans="2:23" ht="24.9" customHeight="1" x14ac:dyDescent="0.2">
      <c r="B194" s="16" t="s">
        <v>20</v>
      </c>
      <c r="C194" s="63" t="s">
        <v>21</v>
      </c>
      <c r="D194" s="38">
        <v>3313</v>
      </c>
      <c r="E194" s="38">
        <v>23</v>
      </c>
      <c r="F194" s="38">
        <v>31</v>
      </c>
      <c r="G194" s="38">
        <v>535</v>
      </c>
      <c r="H194" s="134">
        <v>16.100000000000001</v>
      </c>
      <c r="I194" s="39">
        <v>24110</v>
      </c>
      <c r="J194" s="38">
        <v>292</v>
      </c>
      <c r="K194" s="38">
        <v>344</v>
      </c>
      <c r="L194" s="38">
        <v>3753</v>
      </c>
      <c r="M194" s="131">
        <v>15.6</v>
      </c>
      <c r="N194" s="28">
        <v>1887</v>
      </c>
      <c r="O194" s="35">
        <v>53</v>
      </c>
      <c r="P194" s="35">
        <v>68</v>
      </c>
      <c r="Q194" s="35">
        <v>117</v>
      </c>
      <c r="R194" s="86">
        <v>6.2</v>
      </c>
      <c r="S194" s="38">
        <v>10976</v>
      </c>
      <c r="T194" s="38">
        <v>407</v>
      </c>
      <c r="U194" s="38">
        <v>400</v>
      </c>
      <c r="V194" s="38">
        <v>3296</v>
      </c>
      <c r="W194" s="134">
        <v>30</v>
      </c>
    </row>
    <row r="195" spans="2:23" ht="24.9" customHeight="1" x14ac:dyDescent="0.2">
      <c r="B195" s="16"/>
      <c r="C195" s="63" t="s">
        <v>22</v>
      </c>
      <c r="D195" s="38">
        <v>3301</v>
      </c>
      <c r="E195" s="38">
        <v>6</v>
      </c>
      <c r="F195" s="38">
        <v>18</v>
      </c>
      <c r="G195" s="38">
        <v>533</v>
      </c>
      <c r="H195" s="134">
        <v>16.100000000000001</v>
      </c>
      <c r="I195" s="39">
        <v>23513</v>
      </c>
      <c r="J195" s="38">
        <v>79</v>
      </c>
      <c r="K195" s="38">
        <v>676</v>
      </c>
      <c r="L195" s="38">
        <v>3697</v>
      </c>
      <c r="M195" s="131">
        <v>15.7</v>
      </c>
      <c r="N195" s="28">
        <v>1869</v>
      </c>
      <c r="O195" s="35">
        <v>11</v>
      </c>
      <c r="P195" s="35">
        <v>29</v>
      </c>
      <c r="Q195" s="35">
        <v>53</v>
      </c>
      <c r="R195" s="86">
        <v>2.8</v>
      </c>
      <c r="S195" s="38">
        <v>10902</v>
      </c>
      <c r="T195" s="38">
        <v>334</v>
      </c>
      <c r="U195" s="38">
        <v>408</v>
      </c>
      <c r="V195" s="38">
        <v>3364</v>
      </c>
      <c r="W195" s="134">
        <v>30.9</v>
      </c>
    </row>
    <row r="196" spans="2:23" ht="24.9" customHeight="1" x14ac:dyDescent="0.2">
      <c r="B196" s="16"/>
      <c r="C196" s="63" t="s">
        <v>23</v>
      </c>
      <c r="D196" s="38">
        <v>3288</v>
      </c>
      <c r="E196" s="38">
        <v>339</v>
      </c>
      <c r="F196" s="38">
        <v>352</v>
      </c>
      <c r="G196" s="38">
        <v>504</v>
      </c>
      <c r="H196" s="134">
        <v>15.3</v>
      </c>
      <c r="I196" s="39">
        <v>24297</v>
      </c>
      <c r="J196" s="38">
        <v>1442</v>
      </c>
      <c r="K196" s="38">
        <v>658</v>
      </c>
      <c r="L196" s="38">
        <v>3704</v>
      </c>
      <c r="M196" s="131">
        <v>15.2</v>
      </c>
      <c r="N196" s="28">
        <v>1839</v>
      </c>
      <c r="O196" s="35">
        <v>100</v>
      </c>
      <c r="P196" s="35">
        <v>130</v>
      </c>
      <c r="Q196" s="35">
        <v>55</v>
      </c>
      <c r="R196" s="86">
        <v>3</v>
      </c>
      <c r="S196" s="38">
        <v>10891</v>
      </c>
      <c r="T196" s="38">
        <v>693</v>
      </c>
      <c r="U196" s="38">
        <v>704</v>
      </c>
      <c r="V196" s="38">
        <v>3217</v>
      </c>
      <c r="W196" s="134">
        <v>29.5</v>
      </c>
    </row>
    <row r="197" spans="2:23" ht="24.9" customHeight="1" x14ac:dyDescent="0.2">
      <c r="B197" s="16" t="s">
        <v>24</v>
      </c>
      <c r="C197" s="63" t="s">
        <v>25</v>
      </c>
      <c r="D197" s="38">
        <v>3254</v>
      </c>
      <c r="E197" s="38">
        <v>68</v>
      </c>
      <c r="F197" s="38">
        <v>102</v>
      </c>
      <c r="G197" s="38">
        <v>489</v>
      </c>
      <c r="H197" s="134">
        <v>15</v>
      </c>
      <c r="I197" s="39">
        <v>24100</v>
      </c>
      <c r="J197" s="38">
        <v>417</v>
      </c>
      <c r="K197" s="38">
        <v>614</v>
      </c>
      <c r="L197" s="38">
        <v>3600</v>
      </c>
      <c r="M197" s="131">
        <v>14.9</v>
      </c>
      <c r="N197" s="28">
        <v>1815</v>
      </c>
      <c r="O197" s="35">
        <v>22</v>
      </c>
      <c r="P197" s="35">
        <v>46</v>
      </c>
      <c r="Q197" s="35">
        <v>57</v>
      </c>
      <c r="R197" s="86">
        <v>3.1</v>
      </c>
      <c r="S197" s="38">
        <v>10879</v>
      </c>
      <c r="T197" s="38">
        <v>359</v>
      </c>
      <c r="U197" s="38">
        <v>371</v>
      </c>
      <c r="V197" s="38">
        <v>3416</v>
      </c>
      <c r="W197" s="134">
        <v>31.4</v>
      </c>
    </row>
    <row r="198" spans="2:23" ht="24.9" customHeight="1" x14ac:dyDescent="0.2">
      <c r="B198" s="16"/>
      <c r="C198" s="63" t="s">
        <v>26</v>
      </c>
      <c r="D198" s="38">
        <v>3243</v>
      </c>
      <c r="E198" s="38">
        <v>22</v>
      </c>
      <c r="F198" s="38">
        <v>33</v>
      </c>
      <c r="G198" s="38">
        <v>492</v>
      </c>
      <c r="H198" s="134">
        <v>15.2</v>
      </c>
      <c r="I198" s="39">
        <v>23969</v>
      </c>
      <c r="J198" s="38">
        <v>181</v>
      </c>
      <c r="K198" s="38">
        <v>312</v>
      </c>
      <c r="L198" s="38">
        <v>3635</v>
      </c>
      <c r="M198" s="131">
        <v>15.2</v>
      </c>
      <c r="N198" s="28">
        <v>1803</v>
      </c>
      <c r="O198" s="35">
        <v>2</v>
      </c>
      <c r="P198" s="35">
        <v>14</v>
      </c>
      <c r="Q198" s="35">
        <v>117</v>
      </c>
      <c r="R198" s="86">
        <v>6.5</v>
      </c>
      <c r="S198" s="38">
        <v>10731</v>
      </c>
      <c r="T198" s="38">
        <v>316</v>
      </c>
      <c r="U198" s="38">
        <v>464</v>
      </c>
      <c r="V198" s="38">
        <v>3245</v>
      </c>
      <c r="W198" s="134">
        <v>30.2</v>
      </c>
    </row>
    <row r="199" spans="2:23" ht="24.9" customHeight="1" x14ac:dyDescent="0.2">
      <c r="B199" s="16"/>
      <c r="C199" s="63" t="s">
        <v>27</v>
      </c>
      <c r="D199" s="38">
        <v>3231</v>
      </c>
      <c r="E199" s="38">
        <v>27</v>
      </c>
      <c r="F199" s="38">
        <v>39</v>
      </c>
      <c r="G199" s="38">
        <v>491</v>
      </c>
      <c r="H199" s="134">
        <v>15.2</v>
      </c>
      <c r="I199" s="39">
        <v>23744</v>
      </c>
      <c r="J199" s="38">
        <v>228</v>
      </c>
      <c r="K199" s="38">
        <v>453</v>
      </c>
      <c r="L199" s="38">
        <v>3562</v>
      </c>
      <c r="M199" s="131">
        <v>15</v>
      </c>
      <c r="N199" s="28">
        <v>1795</v>
      </c>
      <c r="O199" s="35">
        <v>11</v>
      </c>
      <c r="P199" s="35">
        <v>19</v>
      </c>
      <c r="Q199" s="35">
        <v>114</v>
      </c>
      <c r="R199" s="86">
        <v>6.4</v>
      </c>
      <c r="S199" s="38">
        <v>10735</v>
      </c>
      <c r="T199" s="38">
        <v>375</v>
      </c>
      <c r="U199" s="38">
        <v>371</v>
      </c>
      <c r="V199" s="38">
        <v>3136</v>
      </c>
      <c r="W199" s="134">
        <v>29.2</v>
      </c>
    </row>
    <row r="200" spans="2:23" ht="24.9" customHeight="1" x14ac:dyDescent="0.2">
      <c r="B200" s="16" t="s">
        <v>28</v>
      </c>
      <c r="C200" s="63" t="s">
        <v>29</v>
      </c>
      <c r="D200" s="38">
        <v>3223</v>
      </c>
      <c r="E200" s="38">
        <v>17</v>
      </c>
      <c r="F200" s="38">
        <v>25</v>
      </c>
      <c r="G200" s="38">
        <v>489</v>
      </c>
      <c r="H200" s="134">
        <v>15.2</v>
      </c>
      <c r="I200" s="39">
        <v>23955</v>
      </c>
      <c r="J200" s="38">
        <v>453</v>
      </c>
      <c r="K200" s="38">
        <v>242</v>
      </c>
      <c r="L200" s="38">
        <v>3580</v>
      </c>
      <c r="M200" s="131">
        <v>14.9</v>
      </c>
      <c r="N200" s="28">
        <v>1796</v>
      </c>
      <c r="O200" s="35">
        <v>14</v>
      </c>
      <c r="P200" s="35">
        <v>13</v>
      </c>
      <c r="Q200" s="35">
        <v>53</v>
      </c>
      <c r="R200" s="86">
        <v>3</v>
      </c>
      <c r="S200" s="38">
        <v>10674</v>
      </c>
      <c r="T200" s="38">
        <v>348</v>
      </c>
      <c r="U200" s="38">
        <v>409</v>
      </c>
      <c r="V200" s="38">
        <v>3175</v>
      </c>
      <c r="W200" s="134">
        <v>29.7</v>
      </c>
    </row>
    <row r="201" spans="2:23" ht="24.9" customHeight="1" x14ac:dyDescent="0.2">
      <c r="B201" s="16"/>
      <c r="C201" s="63" t="s">
        <v>30</v>
      </c>
      <c r="D201" s="38">
        <v>3238</v>
      </c>
      <c r="E201" s="38">
        <v>35</v>
      </c>
      <c r="F201" s="38">
        <v>20</v>
      </c>
      <c r="G201" s="38">
        <v>497</v>
      </c>
      <c r="H201" s="134">
        <v>15.3</v>
      </c>
      <c r="I201" s="39">
        <v>23594</v>
      </c>
      <c r="J201" s="38">
        <v>147</v>
      </c>
      <c r="K201" s="38">
        <v>508</v>
      </c>
      <c r="L201" s="38">
        <v>3481</v>
      </c>
      <c r="M201" s="131">
        <v>14.8</v>
      </c>
      <c r="N201" s="28">
        <v>1780</v>
      </c>
      <c r="O201" s="35">
        <v>17</v>
      </c>
      <c r="P201" s="35">
        <v>33</v>
      </c>
      <c r="Q201" s="35">
        <v>53</v>
      </c>
      <c r="R201" s="86">
        <v>3</v>
      </c>
      <c r="S201" s="38">
        <v>10653</v>
      </c>
      <c r="T201" s="38">
        <v>406</v>
      </c>
      <c r="U201" s="38">
        <v>427</v>
      </c>
      <c r="V201" s="38">
        <v>3260</v>
      </c>
      <c r="W201" s="134">
        <v>30.6</v>
      </c>
    </row>
    <row r="202" spans="2:23" ht="24.9" customHeight="1" x14ac:dyDescent="0.2">
      <c r="B202" s="16"/>
      <c r="C202" s="63" t="s">
        <v>31</v>
      </c>
      <c r="D202" s="38">
        <v>3229</v>
      </c>
      <c r="E202" s="38">
        <v>21</v>
      </c>
      <c r="F202" s="38">
        <v>30</v>
      </c>
      <c r="G202" s="38">
        <v>495</v>
      </c>
      <c r="H202" s="134">
        <v>15.3</v>
      </c>
      <c r="I202" s="39">
        <v>23448</v>
      </c>
      <c r="J202" s="38">
        <v>243</v>
      </c>
      <c r="K202" s="38">
        <v>389</v>
      </c>
      <c r="L202" s="38">
        <v>3452</v>
      </c>
      <c r="M202" s="131">
        <v>14.7</v>
      </c>
      <c r="N202" s="28">
        <v>1763</v>
      </c>
      <c r="O202" s="35">
        <v>3</v>
      </c>
      <c r="P202" s="35">
        <v>20</v>
      </c>
      <c r="Q202" s="35">
        <v>114</v>
      </c>
      <c r="R202" s="86">
        <v>6.5</v>
      </c>
      <c r="S202" s="38">
        <v>10728</v>
      </c>
      <c r="T202" s="38">
        <v>522</v>
      </c>
      <c r="U202" s="38">
        <v>447</v>
      </c>
      <c r="V202" s="38">
        <v>3077</v>
      </c>
      <c r="W202" s="134">
        <v>28.7</v>
      </c>
    </row>
    <row r="203" spans="2:23" ht="24.9" customHeight="1" x14ac:dyDescent="0.2">
      <c r="B203" s="16"/>
      <c r="C203" s="63" t="s">
        <v>32</v>
      </c>
      <c r="D203" s="38">
        <v>3243</v>
      </c>
      <c r="E203" s="38">
        <v>40</v>
      </c>
      <c r="F203" s="38">
        <v>26</v>
      </c>
      <c r="G203" s="38">
        <v>495</v>
      </c>
      <c r="H203" s="134">
        <v>15.3</v>
      </c>
      <c r="I203" s="39">
        <v>23285</v>
      </c>
      <c r="J203" s="38">
        <v>148</v>
      </c>
      <c r="K203" s="38">
        <v>311</v>
      </c>
      <c r="L203" s="38">
        <v>3407</v>
      </c>
      <c r="M203" s="131">
        <v>14.6</v>
      </c>
      <c r="N203" s="28">
        <v>1769</v>
      </c>
      <c r="O203" s="35">
        <v>14</v>
      </c>
      <c r="P203" s="35">
        <v>8</v>
      </c>
      <c r="Q203" s="35">
        <v>114</v>
      </c>
      <c r="R203" s="86">
        <v>6.4</v>
      </c>
      <c r="S203" s="38">
        <v>10826</v>
      </c>
      <c r="T203" s="38">
        <v>428</v>
      </c>
      <c r="U203" s="38">
        <v>330</v>
      </c>
      <c r="V203" s="38">
        <v>3174</v>
      </c>
      <c r="W203" s="134">
        <v>29.3</v>
      </c>
    </row>
    <row r="204" spans="2:23" ht="24.9" customHeight="1" x14ac:dyDescent="0.2">
      <c r="B204" s="16"/>
      <c r="C204" s="67" t="s">
        <v>33</v>
      </c>
      <c r="D204" s="38">
        <v>3249</v>
      </c>
      <c r="E204" s="38">
        <v>26</v>
      </c>
      <c r="F204" s="38">
        <v>20</v>
      </c>
      <c r="G204" s="38">
        <v>496</v>
      </c>
      <c r="H204" s="134">
        <v>15.3</v>
      </c>
      <c r="I204" s="39">
        <v>23359</v>
      </c>
      <c r="J204" s="38">
        <v>299</v>
      </c>
      <c r="K204" s="38">
        <v>225</v>
      </c>
      <c r="L204" s="38">
        <v>3510</v>
      </c>
      <c r="M204" s="131">
        <v>15</v>
      </c>
      <c r="N204" s="28">
        <v>1776</v>
      </c>
      <c r="O204" s="35">
        <v>14</v>
      </c>
      <c r="P204" s="35">
        <v>7</v>
      </c>
      <c r="Q204" s="35">
        <v>114</v>
      </c>
      <c r="R204" s="86">
        <v>6.4</v>
      </c>
      <c r="S204" s="38">
        <v>10876</v>
      </c>
      <c r="T204" s="38">
        <v>433</v>
      </c>
      <c r="U204" s="38">
        <v>383</v>
      </c>
      <c r="V204" s="38">
        <v>3248</v>
      </c>
      <c r="W204" s="134">
        <v>29.9</v>
      </c>
    </row>
    <row r="205" spans="2:23" ht="24.9" customHeight="1" x14ac:dyDescent="0.2">
      <c r="B205" s="53"/>
      <c r="C205" s="27">
        <v>42736</v>
      </c>
      <c r="D205" s="54">
        <v>10098</v>
      </c>
      <c r="E205" s="48">
        <v>205</v>
      </c>
      <c r="F205" s="48">
        <v>160</v>
      </c>
      <c r="G205" s="48">
        <v>1559</v>
      </c>
      <c r="H205" s="101">
        <v>15.4</v>
      </c>
      <c r="I205" s="62">
        <v>17369</v>
      </c>
      <c r="J205" s="48">
        <v>375</v>
      </c>
      <c r="K205" s="48">
        <v>297</v>
      </c>
      <c r="L205" s="48">
        <v>3077</v>
      </c>
      <c r="M205" s="100">
        <v>17.8</v>
      </c>
      <c r="N205" s="54">
        <v>1428</v>
      </c>
      <c r="O205" s="48">
        <v>31</v>
      </c>
      <c r="P205" s="48">
        <v>33</v>
      </c>
      <c r="Q205" s="48">
        <v>96</v>
      </c>
      <c r="R205" s="101">
        <v>6.7</v>
      </c>
      <c r="S205" s="54">
        <v>6609</v>
      </c>
      <c r="T205" s="48">
        <v>147</v>
      </c>
      <c r="U205" s="48">
        <v>153</v>
      </c>
      <c r="V205" s="48">
        <v>1898</v>
      </c>
      <c r="W205" s="101">
        <v>28.7</v>
      </c>
    </row>
    <row r="206" spans="2:23" ht="24.9" customHeight="1" x14ac:dyDescent="0.2">
      <c r="B206" s="16"/>
      <c r="C206" s="32">
        <v>43101</v>
      </c>
      <c r="D206" s="28">
        <v>9719</v>
      </c>
      <c r="E206" s="35">
        <v>224</v>
      </c>
      <c r="F206" s="35">
        <v>249</v>
      </c>
      <c r="G206" s="35">
        <v>1751</v>
      </c>
      <c r="H206" s="86">
        <v>17.899999999999999</v>
      </c>
      <c r="I206" s="64">
        <v>24016</v>
      </c>
      <c r="J206" s="35">
        <v>387</v>
      </c>
      <c r="K206" s="35">
        <v>377</v>
      </c>
      <c r="L206" s="35">
        <v>4770</v>
      </c>
      <c r="M206" s="85">
        <v>19.899999999999999</v>
      </c>
      <c r="N206" s="28" t="s">
        <v>18</v>
      </c>
      <c r="O206" s="35" t="s">
        <v>18</v>
      </c>
      <c r="P206" s="35" t="s">
        <v>18</v>
      </c>
      <c r="Q206" s="35" t="s">
        <v>18</v>
      </c>
      <c r="R206" s="86" t="s">
        <v>18</v>
      </c>
      <c r="S206" s="28">
        <v>7800</v>
      </c>
      <c r="T206" s="35">
        <v>200</v>
      </c>
      <c r="U206" s="35">
        <v>187</v>
      </c>
      <c r="V206" s="35">
        <v>2046</v>
      </c>
      <c r="W206" s="86">
        <v>26.2</v>
      </c>
    </row>
    <row r="207" spans="2:23" ht="24.9" customHeight="1" x14ac:dyDescent="0.2">
      <c r="B207" s="16">
        <v>30</v>
      </c>
      <c r="C207" s="32" t="s">
        <v>105</v>
      </c>
      <c r="D207" s="28">
        <v>9831</v>
      </c>
      <c r="E207" s="35">
        <v>276</v>
      </c>
      <c r="F207" s="35">
        <v>234</v>
      </c>
      <c r="G207" s="35">
        <v>2904</v>
      </c>
      <c r="H207" s="86">
        <v>29.5</v>
      </c>
      <c r="I207" s="64">
        <v>24216</v>
      </c>
      <c r="J207" s="35">
        <v>507</v>
      </c>
      <c r="K207" s="35">
        <v>470</v>
      </c>
      <c r="L207" s="35">
        <v>6517</v>
      </c>
      <c r="M207" s="85">
        <v>26.9</v>
      </c>
      <c r="N207" s="28">
        <v>1174</v>
      </c>
      <c r="O207" s="35">
        <v>32</v>
      </c>
      <c r="P207" s="35">
        <v>32</v>
      </c>
      <c r="Q207" s="35">
        <v>4</v>
      </c>
      <c r="R207" s="86">
        <v>0.4</v>
      </c>
      <c r="S207" s="28">
        <v>7918</v>
      </c>
      <c r="T207" s="35">
        <v>193</v>
      </c>
      <c r="U207" s="35">
        <v>195</v>
      </c>
      <c r="V207" s="35">
        <v>1848</v>
      </c>
      <c r="W207" s="86">
        <v>23.3</v>
      </c>
    </row>
    <row r="208" spans="2:23" ht="24.9" customHeight="1" x14ac:dyDescent="0.2">
      <c r="B208" s="16" t="s">
        <v>19</v>
      </c>
      <c r="C208" s="32">
        <v>43831</v>
      </c>
      <c r="D208" s="28">
        <v>9992</v>
      </c>
      <c r="E208" s="28">
        <v>263</v>
      </c>
      <c r="F208" s="28">
        <v>254</v>
      </c>
      <c r="G208" s="28">
        <v>2881</v>
      </c>
      <c r="H208" s="89">
        <v>28.7</v>
      </c>
      <c r="I208" s="31">
        <v>23650</v>
      </c>
      <c r="J208" s="28">
        <v>336</v>
      </c>
      <c r="K208" s="28">
        <v>396</v>
      </c>
      <c r="L208" s="28">
        <v>4594</v>
      </c>
      <c r="M208" s="82">
        <v>19.399999999999999</v>
      </c>
      <c r="N208" s="28">
        <v>1147</v>
      </c>
      <c r="O208" s="28">
        <v>14</v>
      </c>
      <c r="P208" s="28">
        <v>20</v>
      </c>
      <c r="Q208" s="28">
        <v>8</v>
      </c>
      <c r="R208" s="89">
        <v>0.7</v>
      </c>
      <c r="S208" s="28">
        <v>7745</v>
      </c>
      <c r="T208" s="28">
        <v>180</v>
      </c>
      <c r="U208" s="28">
        <v>141</v>
      </c>
      <c r="V208" s="28">
        <v>2478</v>
      </c>
      <c r="W208" s="89">
        <v>31.9</v>
      </c>
    </row>
    <row r="209" spans="2:23" ht="24.9" customHeight="1" x14ac:dyDescent="0.2">
      <c r="B209" s="16"/>
      <c r="C209" s="32">
        <v>44197</v>
      </c>
      <c r="D209" s="35">
        <v>10636</v>
      </c>
      <c r="E209" s="35">
        <v>248</v>
      </c>
      <c r="F209" s="35">
        <v>211</v>
      </c>
      <c r="G209" s="35">
        <v>2559</v>
      </c>
      <c r="H209" s="89">
        <v>24.1</v>
      </c>
      <c r="I209" s="64">
        <v>19397</v>
      </c>
      <c r="J209" s="35">
        <v>350</v>
      </c>
      <c r="K209" s="35">
        <v>355</v>
      </c>
      <c r="L209" s="35">
        <v>3613</v>
      </c>
      <c r="M209" s="82">
        <v>19</v>
      </c>
      <c r="N209" s="35">
        <v>1155</v>
      </c>
      <c r="O209" s="35">
        <v>16</v>
      </c>
      <c r="P209" s="35">
        <v>14</v>
      </c>
      <c r="Q209" s="35">
        <v>8</v>
      </c>
      <c r="R209" s="84">
        <v>0.7</v>
      </c>
      <c r="S209" s="35">
        <v>8198</v>
      </c>
      <c r="T209" s="35">
        <v>150</v>
      </c>
      <c r="U209" s="35">
        <v>178</v>
      </c>
      <c r="V209" s="35">
        <v>2808</v>
      </c>
      <c r="W209" s="84">
        <v>34.200000000000003</v>
      </c>
    </row>
    <row r="210" spans="2:23" ht="24.9" customHeight="1" x14ac:dyDescent="0.2">
      <c r="B210" s="16" t="s">
        <v>20</v>
      </c>
      <c r="C210" s="37">
        <v>44562</v>
      </c>
      <c r="D210" s="60" t="s">
        <v>35</v>
      </c>
      <c r="E210" s="60" t="s">
        <v>35</v>
      </c>
      <c r="F210" s="60" t="s">
        <v>35</v>
      </c>
      <c r="G210" s="60" t="s">
        <v>35</v>
      </c>
      <c r="H210" s="105" t="s">
        <v>35</v>
      </c>
      <c r="I210" s="57">
        <v>25105</v>
      </c>
      <c r="J210" s="56">
        <v>473</v>
      </c>
      <c r="K210" s="56">
        <v>409</v>
      </c>
      <c r="L210" s="56">
        <v>6888</v>
      </c>
      <c r="M210" s="136">
        <v>27.4</v>
      </c>
      <c r="N210" s="60">
        <v>1057</v>
      </c>
      <c r="O210" s="60">
        <v>19</v>
      </c>
      <c r="P210" s="60">
        <v>17</v>
      </c>
      <c r="Q210" s="60">
        <v>7</v>
      </c>
      <c r="R210" s="105">
        <v>0.7</v>
      </c>
      <c r="S210" s="56">
        <v>6915</v>
      </c>
      <c r="T210" s="56">
        <v>175</v>
      </c>
      <c r="U210" s="56">
        <v>207</v>
      </c>
      <c r="V210" s="56">
        <v>1909</v>
      </c>
      <c r="W210" s="135">
        <v>27.6</v>
      </c>
    </row>
    <row r="211" spans="2:23" ht="24.9" customHeight="1" x14ac:dyDescent="0.2">
      <c r="B211" s="16"/>
      <c r="C211" s="42">
        <v>4</v>
      </c>
      <c r="D211" s="28" t="s">
        <v>35</v>
      </c>
      <c r="E211" s="35" t="s">
        <v>35</v>
      </c>
      <c r="F211" s="35" t="s">
        <v>35</v>
      </c>
      <c r="G211" s="35" t="s">
        <v>35</v>
      </c>
      <c r="H211" s="86" t="s">
        <v>35</v>
      </c>
      <c r="I211" s="39">
        <v>24217</v>
      </c>
      <c r="J211" s="38">
        <v>306</v>
      </c>
      <c r="K211" s="38">
        <v>547</v>
      </c>
      <c r="L211" s="38">
        <v>7152</v>
      </c>
      <c r="M211" s="131">
        <v>29.5</v>
      </c>
      <c r="N211" s="35">
        <v>1069</v>
      </c>
      <c r="O211" s="35">
        <v>4</v>
      </c>
      <c r="P211" s="35">
        <v>2</v>
      </c>
      <c r="Q211" s="35">
        <v>7</v>
      </c>
      <c r="R211" s="89">
        <v>0.7</v>
      </c>
      <c r="S211" s="38">
        <v>7113</v>
      </c>
      <c r="T211" s="38">
        <v>238</v>
      </c>
      <c r="U211" s="38">
        <v>209</v>
      </c>
      <c r="V211" s="38">
        <v>2019</v>
      </c>
      <c r="W211" s="134">
        <v>28.4</v>
      </c>
    </row>
    <row r="212" spans="2:23" ht="24.9" customHeight="1" x14ac:dyDescent="0.2">
      <c r="B212" s="16"/>
      <c r="C212" s="63" t="s">
        <v>21</v>
      </c>
      <c r="D212" s="28" t="s">
        <v>35</v>
      </c>
      <c r="E212" s="35" t="s">
        <v>35</v>
      </c>
      <c r="F212" s="35" t="s">
        <v>35</v>
      </c>
      <c r="G212" s="35" t="s">
        <v>35</v>
      </c>
      <c r="H212" s="86" t="s">
        <v>35</v>
      </c>
      <c r="I212" s="39">
        <v>24122</v>
      </c>
      <c r="J212" s="38">
        <v>102</v>
      </c>
      <c r="K212" s="38">
        <v>197</v>
      </c>
      <c r="L212" s="38">
        <v>6955</v>
      </c>
      <c r="M212" s="131">
        <v>28.8</v>
      </c>
      <c r="N212" s="35">
        <v>1092</v>
      </c>
      <c r="O212" s="35">
        <v>40</v>
      </c>
      <c r="P212" s="35">
        <v>17</v>
      </c>
      <c r="Q212" s="35">
        <v>7</v>
      </c>
      <c r="R212" s="89">
        <v>0.6</v>
      </c>
      <c r="S212" s="38">
        <v>7066</v>
      </c>
      <c r="T212" s="38">
        <v>110</v>
      </c>
      <c r="U212" s="38">
        <v>157</v>
      </c>
      <c r="V212" s="38">
        <v>1932</v>
      </c>
      <c r="W212" s="134">
        <v>27.3</v>
      </c>
    </row>
    <row r="213" spans="2:23" ht="24.9" customHeight="1" x14ac:dyDescent="0.2">
      <c r="B213" s="65" t="s">
        <v>34</v>
      </c>
      <c r="C213" s="63" t="s">
        <v>22</v>
      </c>
      <c r="D213" s="28" t="s">
        <v>35</v>
      </c>
      <c r="E213" s="35" t="s">
        <v>35</v>
      </c>
      <c r="F213" s="35" t="s">
        <v>35</v>
      </c>
      <c r="G213" s="35" t="s">
        <v>35</v>
      </c>
      <c r="H213" s="86" t="s">
        <v>35</v>
      </c>
      <c r="I213" s="39">
        <v>24165</v>
      </c>
      <c r="J213" s="38">
        <v>85</v>
      </c>
      <c r="K213" s="38">
        <v>42</v>
      </c>
      <c r="L213" s="38">
        <v>6532</v>
      </c>
      <c r="M213" s="131">
        <v>27</v>
      </c>
      <c r="N213" s="35">
        <v>1080</v>
      </c>
      <c r="O213" s="35">
        <v>28</v>
      </c>
      <c r="P213" s="35">
        <v>40</v>
      </c>
      <c r="Q213" s="35">
        <v>7</v>
      </c>
      <c r="R213" s="89">
        <v>0.6</v>
      </c>
      <c r="S213" s="38">
        <v>6967</v>
      </c>
      <c r="T213" s="38">
        <v>100</v>
      </c>
      <c r="U213" s="38">
        <v>199</v>
      </c>
      <c r="V213" s="38">
        <v>1975</v>
      </c>
      <c r="W213" s="134">
        <v>28.3</v>
      </c>
    </row>
    <row r="214" spans="2:23" ht="24.9" customHeight="1" x14ac:dyDescent="0.2">
      <c r="B214" s="16"/>
      <c r="C214" s="63" t="s">
        <v>23</v>
      </c>
      <c r="D214" s="28" t="s">
        <v>35</v>
      </c>
      <c r="E214" s="35" t="s">
        <v>35</v>
      </c>
      <c r="F214" s="35" t="s">
        <v>35</v>
      </c>
      <c r="G214" s="35" t="s">
        <v>35</v>
      </c>
      <c r="H214" s="86" t="s">
        <v>35</v>
      </c>
      <c r="I214" s="39">
        <v>25078</v>
      </c>
      <c r="J214" s="38">
        <v>3164</v>
      </c>
      <c r="K214" s="38">
        <v>2251</v>
      </c>
      <c r="L214" s="38">
        <v>6757</v>
      </c>
      <c r="M214" s="131">
        <v>26.9</v>
      </c>
      <c r="N214" s="35">
        <v>1066</v>
      </c>
      <c r="O214" s="35">
        <v>56</v>
      </c>
      <c r="P214" s="35">
        <v>70</v>
      </c>
      <c r="Q214" s="35">
        <v>7</v>
      </c>
      <c r="R214" s="89">
        <v>0.7</v>
      </c>
      <c r="S214" s="38">
        <v>6891</v>
      </c>
      <c r="T214" s="38">
        <v>327</v>
      </c>
      <c r="U214" s="38">
        <v>403</v>
      </c>
      <c r="V214" s="38">
        <v>1993</v>
      </c>
      <c r="W214" s="134">
        <v>28.9</v>
      </c>
    </row>
    <row r="215" spans="2:23" ht="24.9" customHeight="1" x14ac:dyDescent="0.2">
      <c r="B215" s="16"/>
      <c r="C215" s="63" t="s">
        <v>25</v>
      </c>
      <c r="D215" s="28" t="s">
        <v>35</v>
      </c>
      <c r="E215" s="35" t="s">
        <v>35</v>
      </c>
      <c r="F215" s="35" t="s">
        <v>35</v>
      </c>
      <c r="G215" s="35" t="s">
        <v>35</v>
      </c>
      <c r="H215" s="86" t="s">
        <v>35</v>
      </c>
      <c r="I215" s="39">
        <v>25027</v>
      </c>
      <c r="J215" s="38">
        <v>0</v>
      </c>
      <c r="K215" s="38">
        <v>51</v>
      </c>
      <c r="L215" s="38">
        <v>6757</v>
      </c>
      <c r="M215" s="131">
        <v>27</v>
      </c>
      <c r="N215" s="35">
        <v>1054</v>
      </c>
      <c r="O215" s="35">
        <v>2</v>
      </c>
      <c r="P215" s="35">
        <v>14</v>
      </c>
      <c r="Q215" s="35">
        <v>7</v>
      </c>
      <c r="R215" s="89">
        <v>0.7</v>
      </c>
      <c r="S215" s="38">
        <v>6897</v>
      </c>
      <c r="T215" s="38">
        <v>123</v>
      </c>
      <c r="U215" s="38">
        <v>117</v>
      </c>
      <c r="V215" s="38">
        <v>1881</v>
      </c>
      <c r="W215" s="134">
        <v>27.3</v>
      </c>
    </row>
    <row r="216" spans="2:23" ht="24.9" customHeight="1" x14ac:dyDescent="0.2">
      <c r="B216" s="16">
        <v>99</v>
      </c>
      <c r="C216" s="63" t="s">
        <v>26</v>
      </c>
      <c r="D216" s="28" t="s">
        <v>35</v>
      </c>
      <c r="E216" s="35" t="s">
        <v>35</v>
      </c>
      <c r="F216" s="35" t="s">
        <v>35</v>
      </c>
      <c r="G216" s="35" t="s">
        <v>35</v>
      </c>
      <c r="H216" s="86" t="s">
        <v>35</v>
      </c>
      <c r="I216" s="39">
        <v>25941</v>
      </c>
      <c r="J216" s="38">
        <v>1111</v>
      </c>
      <c r="K216" s="38">
        <v>197</v>
      </c>
      <c r="L216" s="38">
        <v>7108</v>
      </c>
      <c r="M216" s="131">
        <v>27.4</v>
      </c>
      <c r="N216" s="35">
        <v>1034</v>
      </c>
      <c r="O216" s="35">
        <v>5</v>
      </c>
      <c r="P216" s="35">
        <v>25</v>
      </c>
      <c r="Q216" s="35">
        <v>7</v>
      </c>
      <c r="R216" s="89">
        <v>0.7</v>
      </c>
      <c r="S216" s="38">
        <v>6832</v>
      </c>
      <c r="T216" s="38">
        <v>148</v>
      </c>
      <c r="U216" s="38">
        <v>213</v>
      </c>
      <c r="V216" s="38">
        <v>1832</v>
      </c>
      <c r="W216" s="134">
        <v>26.8</v>
      </c>
    </row>
    <row r="217" spans="2:23" ht="24.9" customHeight="1" x14ac:dyDescent="0.2">
      <c r="B217" s="16"/>
      <c r="C217" s="63" t="s">
        <v>27</v>
      </c>
      <c r="D217" s="28" t="s">
        <v>35</v>
      </c>
      <c r="E217" s="35" t="s">
        <v>35</v>
      </c>
      <c r="F217" s="35" t="s">
        <v>35</v>
      </c>
      <c r="G217" s="35" t="s">
        <v>35</v>
      </c>
      <c r="H217" s="86" t="s">
        <v>35</v>
      </c>
      <c r="I217" s="39">
        <v>25846</v>
      </c>
      <c r="J217" s="38">
        <v>256</v>
      </c>
      <c r="K217" s="38">
        <v>351</v>
      </c>
      <c r="L217" s="38">
        <v>7064</v>
      </c>
      <c r="M217" s="131">
        <v>27.3</v>
      </c>
      <c r="N217" s="35">
        <v>1038</v>
      </c>
      <c r="O217" s="35">
        <v>4</v>
      </c>
      <c r="P217" s="35">
        <v>0</v>
      </c>
      <c r="Q217" s="35">
        <v>7</v>
      </c>
      <c r="R217" s="89">
        <v>0.7</v>
      </c>
      <c r="S217" s="38">
        <v>7059</v>
      </c>
      <c r="T217" s="38">
        <v>389</v>
      </c>
      <c r="U217" s="38">
        <v>162</v>
      </c>
      <c r="V217" s="38">
        <v>1947</v>
      </c>
      <c r="W217" s="134">
        <v>27.6</v>
      </c>
    </row>
    <row r="218" spans="2:23" ht="24.9" customHeight="1" x14ac:dyDescent="0.2">
      <c r="B218" s="16"/>
      <c r="C218" s="63" t="s">
        <v>29</v>
      </c>
      <c r="D218" s="28" t="s">
        <v>35</v>
      </c>
      <c r="E218" s="35" t="s">
        <v>35</v>
      </c>
      <c r="F218" s="35" t="s">
        <v>35</v>
      </c>
      <c r="G218" s="35" t="s">
        <v>35</v>
      </c>
      <c r="H218" s="86" t="s">
        <v>35</v>
      </c>
      <c r="I218" s="39">
        <v>25590</v>
      </c>
      <c r="J218" s="38">
        <v>153</v>
      </c>
      <c r="K218" s="38">
        <v>409</v>
      </c>
      <c r="L218" s="38">
        <v>7108</v>
      </c>
      <c r="M218" s="131">
        <v>27.8</v>
      </c>
      <c r="N218" s="35">
        <v>1028</v>
      </c>
      <c r="O218" s="35">
        <v>2</v>
      </c>
      <c r="P218" s="35">
        <v>12</v>
      </c>
      <c r="Q218" s="35">
        <v>7</v>
      </c>
      <c r="R218" s="89">
        <v>0.7</v>
      </c>
      <c r="S218" s="38">
        <v>7026</v>
      </c>
      <c r="T218" s="38">
        <v>222</v>
      </c>
      <c r="U218" s="38">
        <v>255</v>
      </c>
      <c r="V218" s="38">
        <v>1873</v>
      </c>
      <c r="W218" s="134">
        <v>26.7</v>
      </c>
    </row>
    <row r="219" spans="2:23" ht="24.9" customHeight="1" x14ac:dyDescent="0.2">
      <c r="B219" s="16" t="s">
        <v>20</v>
      </c>
      <c r="C219" s="63" t="s">
        <v>30</v>
      </c>
      <c r="D219" s="28" t="s">
        <v>35</v>
      </c>
      <c r="E219" s="35" t="s">
        <v>35</v>
      </c>
      <c r="F219" s="35" t="s">
        <v>35</v>
      </c>
      <c r="G219" s="35" t="s">
        <v>35</v>
      </c>
      <c r="H219" s="86" t="s">
        <v>35</v>
      </c>
      <c r="I219" s="39">
        <v>25334</v>
      </c>
      <c r="J219" s="38">
        <v>51</v>
      </c>
      <c r="K219" s="38">
        <v>307</v>
      </c>
      <c r="L219" s="38">
        <v>6903</v>
      </c>
      <c r="M219" s="131">
        <v>27.2</v>
      </c>
      <c r="N219" s="35">
        <v>1024</v>
      </c>
      <c r="O219" s="35">
        <v>0</v>
      </c>
      <c r="P219" s="35">
        <v>4</v>
      </c>
      <c r="Q219" s="35">
        <v>7</v>
      </c>
      <c r="R219" s="89">
        <v>0.7</v>
      </c>
      <c r="S219" s="38">
        <v>6902</v>
      </c>
      <c r="T219" s="38">
        <v>130</v>
      </c>
      <c r="U219" s="38">
        <v>254</v>
      </c>
      <c r="V219" s="38">
        <v>1849</v>
      </c>
      <c r="W219" s="134">
        <v>26.8</v>
      </c>
    </row>
    <row r="220" spans="2:23" ht="24.9" customHeight="1" x14ac:dyDescent="0.2">
      <c r="B220" s="16"/>
      <c r="C220" s="63" t="s">
        <v>31</v>
      </c>
      <c r="D220" s="28" t="s">
        <v>35</v>
      </c>
      <c r="E220" s="35" t="s">
        <v>35</v>
      </c>
      <c r="F220" s="35" t="s">
        <v>35</v>
      </c>
      <c r="G220" s="35" t="s">
        <v>35</v>
      </c>
      <c r="H220" s="86" t="s">
        <v>35</v>
      </c>
      <c r="I220" s="39">
        <v>25333</v>
      </c>
      <c r="J220" s="38">
        <v>306</v>
      </c>
      <c r="K220" s="38">
        <v>307</v>
      </c>
      <c r="L220" s="38">
        <v>6903</v>
      </c>
      <c r="M220" s="131">
        <v>27.2</v>
      </c>
      <c r="N220" s="35">
        <v>1026</v>
      </c>
      <c r="O220" s="35">
        <v>9</v>
      </c>
      <c r="P220" s="35">
        <v>7</v>
      </c>
      <c r="Q220" s="35">
        <v>7</v>
      </c>
      <c r="R220" s="89">
        <v>0.7</v>
      </c>
      <c r="S220" s="38">
        <v>6790</v>
      </c>
      <c r="T220" s="38">
        <v>125</v>
      </c>
      <c r="U220" s="38">
        <v>237</v>
      </c>
      <c r="V220" s="38">
        <v>1961</v>
      </c>
      <c r="W220" s="134">
        <v>28.9</v>
      </c>
    </row>
    <row r="221" spans="2:23" ht="24.9" customHeight="1" x14ac:dyDescent="0.2">
      <c r="B221" s="16"/>
      <c r="C221" s="63" t="s">
        <v>32</v>
      </c>
      <c r="D221" s="28" t="s">
        <v>35</v>
      </c>
      <c r="E221" s="35" t="s">
        <v>35</v>
      </c>
      <c r="F221" s="35" t="s">
        <v>35</v>
      </c>
      <c r="G221" s="35" t="s">
        <v>35</v>
      </c>
      <c r="H221" s="86" t="s">
        <v>35</v>
      </c>
      <c r="I221" s="39">
        <v>25376</v>
      </c>
      <c r="J221" s="38">
        <v>86</v>
      </c>
      <c r="K221" s="38">
        <v>43</v>
      </c>
      <c r="L221" s="38">
        <v>6500</v>
      </c>
      <c r="M221" s="131">
        <v>25.6</v>
      </c>
      <c r="N221" s="35">
        <v>1087</v>
      </c>
      <c r="O221" s="35">
        <v>66</v>
      </c>
      <c r="P221" s="35">
        <v>5</v>
      </c>
      <c r="Q221" s="35">
        <v>7</v>
      </c>
      <c r="R221" s="89">
        <v>0.6</v>
      </c>
      <c r="S221" s="38">
        <v>6739</v>
      </c>
      <c r="T221" s="38">
        <v>78</v>
      </c>
      <c r="U221" s="38">
        <v>129</v>
      </c>
      <c r="V221" s="38">
        <v>1857</v>
      </c>
      <c r="W221" s="134">
        <v>27.6</v>
      </c>
    </row>
    <row r="222" spans="2:23" ht="24.9" customHeight="1" x14ac:dyDescent="0.2">
      <c r="B222" s="66"/>
      <c r="C222" s="67" t="s">
        <v>33</v>
      </c>
      <c r="D222" s="61" t="s">
        <v>35</v>
      </c>
      <c r="E222" s="60" t="s">
        <v>35</v>
      </c>
      <c r="F222" s="60" t="s">
        <v>35</v>
      </c>
      <c r="G222" s="60" t="s">
        <v>35</v>
      </c>
      <c r="H222" s="151" t="s">
        <v>35</v>
      </c>
      <c r="I222" s="57">
        <v>25221</v>
      </c>
      <c r="J222" s="56">
        <v>51</v>
      </c>
      <c r="K222" s="56">
        <v>206</v>
      </c>
      <c r="L222" s="56">
        <v>6917</v>
      </c>
      <c r="M222" s="136">
        <v>27.4</v>
      </c>
      <c r="N222" s="60">
        <v>1083</v>
      </c>
      <c r="O222" s="60">
        <v>7</v>
      </c>
      <c r="P222" s="60">
        <v>11</v>
      </c>
      <c r="Q222" s="60">
        <v>7</v>
      </c>
      <c r="R222" s="105">
        <v>0.6</v>
      </c>
      <c r="S222" s="56">
        <v>6701</v>
      </c>
      <c r="T222" s="56">
        <v>105</v>
      </c>
      <c r="U222" s="56">
        <v>143</v>
      </c>
      <c r="V222" s="56">
        <v>1779</v>
      </c>
      <c r="W222" s="135">
        <v>26.5</v>
      </c>
    </row>
    <row r="223" spans="2:23" ht="24.9" customHeight="1" x14ac:dyDescent="0.2">
      <c r="B223" s="53"/>
      <c r="C223" s="27">
        <v>42736</v>
      </c>
      <c r="D223" s="28">
        <v>8826</v>
      </c>
      <c r="E223" s="35">
        <v>184</v>
      </c>
      <c r="F223" s="35">
        <v>174</v>
      </c>
      <c r="G223" s="35">
        <v>1738</v>
      </c>
      <c r="H223" s="86">
        <v>19.7</v>
      </c>
      <c r="I223" s="31">
        <v>19615</v>
      </c>
      <c r="J223" s="35">
        <v>334</v>
      </c>
      <c r="K223" s="35">
        <v>323</v>
      </c>
      <c r="L223" s="35">
        <v>6433</v>
      </c>
      <c r="M223" s="85">
        <v>32.799999999999997</v>
      </c>
      <c r="N223" s="35">
        <v>1745</v>
      </c>
      <c r="O223" s="35">
        <v>38</v>
      </c>
      <c r="P223" s="35">
        <v>34</v>
      </c>
      <c r="Q223" s="35">
        <v>148</v>
      </c>
      <c r="R223" s="86">
        <v>8.5</v>
      </c>
      <c r="S223" s="28">
        <v>7191</v>
      </c>
      <c r="T223" s="35">
        <v>135</v>
      </c>
      <c r="U223" s="35">
        <v>91</v>
      </c>
      <c r="V223" s="35">
        <v>1647</v>
      </c>
      <c r="W223" s="86">
        <v>23</v>
      </c>
    </row>
    <row r="224" spans="2:23" ht="24.9" customHeight="1" x14ac:dyDescent="0.2">
      <c r="B224" s="16"/>
      <c r="C224" s="32">
        <v>43101</v>
      </c>
      <c r="D224" s="28">
        <v>9906</v>
      </c>
      <c r="E224" s="35">
        <v>159</v>
      </c>
      <c r="F224" s="35">
        <v>71</v>
      </c>
      <c r="G224" s="35">
        <v>1010</v>
      </c>
      <c r="H224" s="86">
        <v>10.199999999999999</v>
      </c>
      <c r="I224" s="31">
        <v>28990</v>
      </c>
      <c r="J224" s="35">
        <v>478</v>
      </c>
      <c r="K224" s="35">
        <v>390</v>
      </c>
      <c r="L224" s="35">
        <v>9198</v>
      </c>
      <c r="M224" s="85">
        <v>31.8</v>
      </c>
      <c r="N224" s="35">
        <v>1710</v>
      </c>
      <c r="O224" s="35">
        <v>41</v>
      </c>
      <c r="P224" s="35">
        <v>63</v>
      </c>
      <c r="Q224" s="35">
        <v>141</v>
      </c>
      <c r="R224" s="86">
        <v>8.3000000000000007</v>
      </c>
      <c r="S224" s="28">
        <v>7855</v>
      </c>
      <c r="T224" s="35">
        <v>133</v>
      </c>
      <c r="U224" s="35">
        <v>159</v>
      </c>
      <c r="V224" s="35">
        <v>1231</v>
      </c>
      <c r="W224" s="86">
        <v>15.7</v>
      </c>
    </row>
    <row r="225" spans="2:23" ht="24.9" customHeight="1" x14ac:dyDescent="0.2">
      <c r="B225" s="68">
        <v>5</v>
      </c>
      <c r="C225" s="32" t="s">
        <v>105</v>
      </c>
      <c r="D225" s="28">
        <v>10811</v>
      </c>
      <c r="E225" s="35">
        <v>285</v>
      </c>
      <c r="F225" s="35">
        <v>221</v>
      </c>
      <c r="G225" s="35">
        <v>3264</v>
      </c>
      <c r="H225" s="86">
        <v>30.2</v>
      </c>
      <c r="I225" s="31">
        <v>30868</v>
      </c>
      <c r="J225" s="35">
        <v>722</v>
      </c>
      <c r="K225" s="35">
        <v>502</v>
      </c>
      <c r="L225" s="35">
        <v>9018</v>
      </c>
      <c r="M225" s="85">
        <v>29.2</v>
      </c>
      <c r="N225" s="35">
        <v>1513</v>
      </c>
      <c r="O225" s="35">
        <v>21</v>
      </c>
      <c r="P225" s="35">
        <v>28</v>
      </c>
      <c r="Q225" s="35">
        <v>159</v>
      </c>
      <c r="R225" s="86">
        <v>10.5</v>
      </c>
      <c r="S225" s="28">
        <v>7657</v>
      </c>
      <c r="T225" s="35">
        <v>107</v>
      </c>
      <c r="U225" s="35">
        <v>65</v>
      </c>
      <c r="V225" s="35">
        <v>1189</v>
      </c>
      <c r="W225" s="86">
        <v>15.5</v>
      </c>
    </row>
    <row r="226" spans="2:23" ht="24.9" customHeight="1" x14ac:dyDescent="0.2">
      <c r="B226" s="16" t="s">
        <v>19</v>
      </c>
      <c r="C226" s="32">
        <v>43831</v>
      </c>
      <c r="D226" s="28">
        <v>10630</v>
      </c>
      <c r="E226" s="28">
        <v>211</v>
      </c>
      <c r="F226" s="28">
        <v>252</v>
      </c>
      <c r="G226" s="28">
        <v>2216</v>
      </c>
      <c r="H226" s="89">
        <v>20.8</v>
      </c>
      <c r="I226" s="31">
        <v>31192</v>
      </c>
      <c r="J226" s="28">
        <v>655</v>
      </c>
      <c r="K226" s="28">
        <v>739</v>
      </c>
      <c r="L226" s="28">
        <v>12729</v>
      </c>
      <c r="M226" s="82">
        <v>40.9</v>
      </c>
      <c r="N226" s="28">
        <v>1435</v>
      </c>
      <c r="O226" s="28">
        <v>11</v>
      </c>
      <c r="P226" s="28">
        <v>19</v>
      </c>
      <c r="Q226" s="28">
        <v>85</v>
      </c>
      <c r="R226" s="89">
        <v>5.9</v>
      </c>
      <c r="S226" s="28">
        <v>8024</v>
      </c>
      <c r="T226" s="28">
        <v>49</v>
      </c>
      <c r="U226" s="28">
        <v>33</v>
      </c>
      <c r="V226" s="28">
        <v>764</v>
      </c>
      <c r="W226" s="89">
        <v>9.6</v>
      </c>
    </row>
    <row r="227" spans="2:23" ht="24.9" customHeight="1" x14ac:dyDescent="0.2">
      <c r="B227" s="16"/>
      <c r="C227" s="32">
        <v>44197</v>
      </c>
      <c r="D227" s="35">
        <v>10707</v>
      </c>
      <c r="E227" s="35">
        <v>218</v>
      </c>
      <c r="F227" s="35">
        <v>171</v>
      </c>
      <c r="G227" s="35">
        <v>2632</v>
      </c>
      <c r="H227" s="89">
        <v>24.6</v>
      </c>
      <c r="I227" s="64">
        <v>30733</v>
      </c>
      <c r="J227" s="35">
        <v>699</v>
      </c>
      <c r="K227" s="35">
        <v>685</v>
      </c>
      <c r="L227" s="35">
        <v>12676</v>
      </c>
      <c r="M227" s="83">
        <v>41.3</v>
      </c>
      <c r="N227" s="35">
        <v>1419</v>
      </c>
      <c r="O227" s="35">
        <v>19</v>
      </c>
      <c r="P227" s="35">
        <v>12</v>
      </c>
      <c r="Q227" s="35">
        <v>133</v>
      </c>
      <c r="R227" s="84">
        <v>9.3000000000000007</v>
      </c>
      <c r="S227" s="35">
        <v>7969</v>
      </c>
      <c r="T227" s="35">
        <v>104</v>
      </c>
      <c r="U227" s="35">
        <v>119</v>
      </c>
      <c r="V227" s="35">
        <v>1243</v>
      </c>
      <c r="W227" s="84">
        <v>15.6</v>
      </c>
    </row>
    <row r="228" spans="2:23" ht="24.9" customHeight="1" x14ac:dyDescent="0.2">
      <c r="B228" s="16" t="s">
        <v>20</v>
      </c>
      <c r="C228" s="37">
        <v>44562</v>
      </c>
      <c r="D228" s="38">
        <v>11868</v>
      </c>
      <c r="E228" s="38">
        <v>215</v>
      </c>
      <c r="F228" s="38">
        <v>151</v>
      </c>
      <c r="G228" s="38">
        <v>2020</v>
      </c>
      <c r="H228" s="134">
        <v>17</v>
      </c>
      <c r="I228" s="39">
        <v>33495</v>
      </c>
      <c r="J228" s="38">
        <v>746</v>
      </c>
      <c r="K228" s="38">
        <v>545</v>
      </c>
      <c r="L228" s="38">
        <v>10184</v>
      </c>
      <c r="M228" s="131">
        <v>30.4</v>
      </c>
      <c r="N228" s="38">
        <v>1612</v>
      </c>
      <c r="O228" s="38">
        <v>28</v>
      </c>
      <c r="P228" s="38">
        <v>28</v>
      </c>
      <c r="Q228" s="38">
        <v>386</v>
      </c>
      <c r="R228" s="134">
        <v>24</v>
      </c>
      <c r="S228" s="38">
        <v>8270</v>
      </c>
      <c r="T228" s="38">
        <v>158</v>
      </c>
      <c r="U228" s="38">
        <v>167</v>
      </c>
      <c r="V228" s="38">
        <v>1059</v>
      </c>
      <c r="W228" s="134">
        <v>12.8</v>
      </c>
    </row>
    <row r="229" spans="2:23" ht="24.9" customHeight="1" x14ac:dyDescent="0.2">
      <c r="B229" s="16"/>
      <c r="C229" s="42">
        <v>4</v>
      </c>
      <c r="D229" s="43">
        <v>11228</v>
      </c>
      <c r="E229" s="43">
        <v>249</v>
      </c>
      <c r="F229" s="43">
        <v>0</v>
      </c>
      <c r="G229" s="43">
        <v>1868</v>
      </c>
      <c r="H229" s="132">
        <v>16.600000000000001</v>
      </c>
      <c r="I229" s="44">
        <v>32378</v>
      </c>
      <c r="J229" s="43">
        <v>458</v>
      </c>
      <c r="K229" s="43">
        <v>754</v>
      </c>
      <c r="L229" s="43">
        <v>9541</v>
      </c>
      <c r="M229" s="133">
        <v>29.5</v>
      </c>
      <c r="N229" s="43">
        <v>1615</v>
      </c>
      <c r="O229" s="43">
        <v>0</v>
      </c>
      <c r="P229" s="43">
        <v>0</v>
      </c>
      <c r="Q229" s="43">
        <v>326</v>
      </c>
      <c r="R229" s="132">
        <v>20.2</v>
      </c>
      <c r="S229" s="43">
        <v>8332</v>
      </c>
      <c r="T229" s="43">
        <v>220</v>
      </c>
      <c r="U229" s="43">
        <v>137</v>
      </c>
      <c r="V229" s="43">
        <v>1054</v>
      </c>
      <c r="W229" s="132">
        <v>12.7</v>
      </c>
    </row>
    <row r="230" spans="2:23" ht="24.9" customHeight="1" x14ac:dyDescent="0.2">
      <c r="B230" s="16"/>
      <c r="C230" s="63" t="s">
        <v>21</v>
      </c>
      <c r="D230" s="38">
        <v>11386</v>
      </c>
      <c r="E230" s="38">
        <v>237</v>
      </c>
      <c r="F230" s="38">
        <v>79</v>
      </c>
      <c r="G230" s="38">
        <v>1868</v>
      </c>
      <c r="H230" s="134">
        <v>16.399999999999999</v>
      </c>
      <c r="I230" s="39">
        <v>32346</v>
      </c>
      <c r="J230" s="38">
        <v>605</v>
      </c>
      <c r="K230" s="38">
        <v>637</v>
      </c>
      <c r="L230" s="38">
        <v>9797</v>
      </c>
      <c r="M230" s="131">
        <v>30.3</v>
      </c>
      <c r="N230" s="38">
        <v>1597</v>
      </c>
      <c r="O230" s="38">
        <v>69</v>
      </c>
      <c r="P230" s="38">
        <v>87</v>
      </c>
      <c r="Q230" s="38">
        <v>326</v>
      </c>
      <c r="R230" s="134">
        <v>20.399999999999999</v>
      </c>
      <c r="S230" s="38">
        <v>8252</v>
      </c>
      <c r="T230" s="38">
        <v>186</v>
      </c>
      <c r="U230" s="38">
        <v>266</v>
      </c>
      <c r="V230" s="38">
        <v>971</v>
      </c>
      <c r="W230" s="134">
        <v>11.8</v>
      </c>
    </row>
    <row r="231" spans="2:23" ht="24.9" customHeight="1" x14ac:dyDescent="0.2">
      <c r="B231" s="65" t="s">
        <v>34</v>
      </c>
      <c r="C231" s="63" t="s">
        <v>22</v>
      </c>
      <c r="D231" s="38">
        <v>11604</v>
      </c>
      <c r="E231" s="38">
        <v>402</v>
      </c>
      <c r="F231" s="38">
        <v>184</v>
      </c>
      <c r="G231" s="38">
        <v>2342</v>
      </c>
      <c r="H231" s="134">
        <v>20.2</v>
      </c>
      <c r="I231" s="39">
        <v>32472</v>
      </c>
      <c r="J231" s="38">
        <v>806</v>
      </c>
      <c r="K231" s="38">
        <v>680</v>
      </c>
      <c r="L231" s="38">
        <v>9253</v>
      </c>
      <c r="M231" s="131">
        <v>28.5</v>
      </c>
      <c r="N231" s="38">
        <v>1597</v>
      </c>
      <c r="O231" s="38">
        <v>0</v>
      </c>
      <c r="P231" s="38">
        <v>0</v>
      </c>
      <c r="Q231" s="38">
        <v>326</v>
      </c>
      <c r="R231" s="134">
        <v>20.399999999999999</v>
      </c>
      <c r="S231" s="38">
        <v>8220</v>
      </c>
      <c r="T231" s="38">
        <v>164</v>
      </c>
      <c r="U231" s="38">
        <v>196</v>
      </c>
      <c r="V231" s="38">
        <v>1072</v>
      </c>
      <c r="W231" s="134">
        <v>13</v>
      </c>
    </row>
    <row r="232" spans="2:23" ht="24.9" customHeight="1" x14ac:dyDescent="0.2">
      <c r="B232" s="16"/>
      <c r="C232" s="63" t="s">
        <v>23</v>
      </c>
      <c r="D232" s="38">
        <v>11635</v>
      </c>
      <c r="E232" s="38">
        <v>480</v>
      </c>
      <c r="F232" s="38">
        <v>449</v>
      </c>
      <c r="G232" s="38">
        <v>1755</v>
      </c>
      <c r="H232" s="134">
        <v>15.1</v>
      </c>
      <c r="I232" s="39">
        <v>32879</v>
      </c>
      <c r="J232" s="38">
        <v>2235</v>
      </c>
      <c r="K232" s="38">
        <v>1828</v>
      </c>
      <c r="L232" s="38">
        <v>10487</v>
      </c>
      <c r="M232" s="131">
        <v>31.9</v>
      </c>
      <c r="N232" s="38">
        <v>1614</v>
      </c>
      <c r="O232" s="38">
        <v>233</v>
      </c>
      <c r="P232" s="38">
        <v>216</v>
      </c>
      <c r="Q232" s="38">
        <v>326</v>
      </c>
      <c r="R232" s="134">
        <v>20.2</v>
      </c>
      <c r="S232" s="38">
        <v>8318</v>
      </c>
      <c r="T232" s="38">
        <v>388</v>
      </c>
      <c r="U232" s="38">
        <v>290</v>
      </c>
      <c r="V232" s="38">
        <v>1008</v>
      </c>
      <c r="W232" s="134">
        <v>12.1</v>
      </c>
    </row>
    <row r="233" spans="2:23" ht="24.9" customHeight="1" x14ac:dyDescent="0.2">
      <c r="B233" s="16"/>
      <c r="C233" s="63" t="s">
        <v>25</v>
      </c>
      <c r="D233" s="38">
        <v>11832</v>
      </c>
      <c r="E233" s="38">
        <v>197</v>
      </c>
      <c r="F233" s="38">
        <v>0</v>
      </c>
      <c r="G233" s="38">
        <v>1544</v>
      </c>
      <c r="H233" s="134">
        <v>13</v>
      </c>
      <c r="I233" s="39">
        <v>33457</v>
      </c>
      <c r="J233" s="38">
        <v>642</v>
      </c>
      <c r="K233" s="38">
        <v>64</v>
      </c>
      <c r="L233" s="38">
        <v>10286</v>
      </c>
      <c r="M233" s="131">
        <v>30.7</v>
      </c>
      <c r="N233" s="38">
        <v>1614</v>
      </c>
      <c r="O233" s="38">
        <v>0</v>
      </c>
      <c r="P233" s="38">
        <v>0</v>
      </c>
      <c r="Q233" s="38">
        <v>326</v>
      </c>
      <c r="R233" s="134">
        <v>20.2</v>
      </c>
      <c r="S233" s="38">
        <v>8293</v>
      </c>
      <c r="T233" s="38">
        <v>122</v>
      </c>
      <c r="U233" s="38">
        <v>147</v>
      </c>
      <c r="V233" s="38">
        <v>794</v>
      </c>
      <c r="W233" s="134">
        <v>9.6</v>
      </c>
    </row>
    <row r="234" spans="2:23" ht="24.9" customHeight="1" x14ac:dyDescent="0.2">
      <c r="B234" s="16">
        <v>29</v>
      </c>
      <c r="C234" s="63" t="s">
        <v>26</v>
      </c>
      <c r="D234" s="38">
        <v>11805</v>
      </c>
      <c r="E234" s="38">
        <v>157</v>
      </c>
      <c r="F234" s="38">
        <v>184</v>
      </c>
      <c r="G234" s="38">
        <v>1739</v>
      </c>
      <c r="H234" s="134">
        <v>14.7</v>
      </c>
      <c r="I234" s="39">
        <v>33458</v>
      </c>
      <c r="J234" s="38">
        <v>548</v>
      </c>
      <c r="K234" s="38">
        <v>547</v>
      </c>
      <c r="L234" s="38">
        <v>10320</v>
      </c>
      <c r="M234" s="131">
        <v>30.8</v>
      </c>
      <c r="N234" s="38">
        <v>1614</v>
      </c>
      <c r="O234" s="38">
        <v>0</v>
      </c>
      <c r="P234" s="38">
        <v>0</v>
      </c>
      <c r="Q234" s="38">
        <v>326</v>
      </c>
      <c r="R234" s="134">
        <v>20.2</v>
      </c>
      <c r="S234" s="38">
        <v>8393</v>
      </c>
      <c r="T234" s="38">
        <v>185</v>
      </c>
      <c r="U234" s="38">
        <v>85</v>
      </c>
      <c r="V234" s="38">
        <v>946</v>
      </c>
      <c r="W234" s="134">
        <v>11.3</v>
      </c>
    </row>
    <row r="235" spans="2:23" ht="24.9" customHeight="1" x14ac:dyDescent="0.2">
      <c r="B235" s="16"/>
      <c r="C235" s="63" t="s">
        <v>27</v>
      </c>
      <c r="D235" s="38">
        <v>12011</v>
      </c>
      <c r="E235" s="38">
        <v>206</v>
      </c>
      <c r="F235" s="38">
        <v>0</v>
      </c>
      <c r="G235" s="38">
        <v>2005</v>
      </c>
      <c r="H235" s="134">
        <v>16.7</v>
      </c>
      <c r="I235" s="39">
        <v>33919</v>
      </c>
      <c r="J235" s="38">
        <v>588</v>
      </c>
      <c r="K235" s="38">
        <v>127</v>
      </c>
      <c r="L235" s="38">
        <v>9855</v>
      </c>
      <c r="M235" s="131">
        <v>29.1</v>
      </c>
      <c r="N235" s="38">
        <v>1614</v>
      </c>
      <c r="O235" s="38">
        <v>12</v>
      </c>
      <c r="P235" s="38">
        <v>12</v>
      </c>
      <c r="Q235" s="38">
        <v>436</v>
      </c>
      <c r="R235" s="134">
        <v>27</v>
      </c>
      <c r="S235" s="38">
        <v>8351</v>
      </c>
      <c r="T235" s="38">
        <v>100</v>
      </c>
      <c r="U235" s="38">
        <v>142</v>
      </c>
      <c r="V235" s="38">
        <v>1058</v>
      </c>
      <c r="W235" s="134">
        <v>12.7</v>
      </c>
    </row>
    <row r="236" spans="2:23" ht="24.9" customHeight="1" x14ac:dyDescent="0.2">
      <c r="B236" s="16"/>
      <c r="C236" s="63" t="s">
        <v>29</v>
      </c>
      <c r="D236" s="38">
        <v>12550</v>
      </c>
      <c r="E236" s="38">
        <v>539</v>
      </c>
      <c r="F236" s="38">
        <v>0</v>
      </c>
      <c r="G236" s="38">
        <v>2344</v>
      </c>
      <c r="H236" s="134">
        <v>18.7</v>
      </c>
      <c r="I236" s="39">
        <v>34115</v>
      </c>
      <c r="J236" s="38">
        <v>348</v>
      </c>
      <c r="K236" s="38">
        <v>152</v>
      </c>
      <c r="L236" s="38">
        <v>10238</v>
      </c>
      <c r="M236" s="131">
        <v>30</v>
      </c>
      <c r="N236" s="38">
        <v>1614</v>
      </c>
      <c r="O236" s="38">
        <v>12</v>
      </c>
      <c r="P236" s="38">
        <v>12</v>
      </c>
      <c r="Q236" s="38">
        <v>448</v>
      </c>
      <c r="R236" s="134">
        <v>27.8</v>
      </c>
      <c r="S236" s="38">
        <v>8237</v>
      </c>
      <c r="T236" s="38">
        <v>89</v>
      </c>
      <c r="U236" s="38">
        <v>203</v>
      </c>
      <c r="V236" s="38">
        <v>1389</v>
      </c>
      <c r="W236" s="134">
        <v>16.899999999999999</v>
      </c>
    </row>
    <row r="237" spans="2:23" ht="24.9" customHeight="1" x14ac:dyDescent="0.2">
      <c r="B237" s="16" t="s">
        <v>20</v>
      </c>
      <c r="C237" s="63" t="s">
        <v>30</v>
      </c>
      <c r="D237" s="38">
        <v>12550</v>
      </c>
      <c r="E237" s="38">
        <v>110</v>
      </c>
      <c r="F237" s="38">
        <v>110</v>
      </c>
      <c r="G237" s="38">
        <v>1816</v>
      </c>
      <c r="H237" s="134">
        <v>14.5</v>
      </c>
      <c r="I237" s="39">
        <v>33628</v>
      </c>
      <c r="J237" s="38">
        <v>461</v>
      </c>
      <c r="K237" s="38">
        <v>948</v>
      </c>
      <c r="L237" s="38">
        <v>10461</v>
      </c>
      <c r="M237" s="131">
        <v>31.1</v>
      </c>
      <c r="N237" s="38">
        <v>1614</v>
      </c>
      <c r="O237" s="38">
        <v>0</v>
      </c>
      <c r="P237" s="38">
        <v>0</v>
      </c>
      <c r="Q237" s="38">
        <v>448</v>
      </c>
      <c r="R237" s="134">
        <v>27.8</v>
      </c>
      <c r="S237" s="38">
        <v>8292</v>
      </c>
      <c r="T237" s="38">
        <v>162</v>
      </c>
      <c r="U237" s="38">
        <v>107</v>
      </c>
      <c r="V237" s="38">
        <v>894</v>
      </c>
      <c r="W237" s="134">
        <v>10.8</v>
      </c>
    </row>
    <row r="238" spans="2:23" ht="24.9" customHeight="1" x14ac:dyDescent="0.2">
      <c r="B238" s="16"/>
      <c r="C238" s="63" t="s">
        <v>31</v>
      </c>
      <c r="D238" s="38">
        <v>12111</v>
      </c>
      <c r="E238" s="38">
        <v>0</v>
      </c>
      <c r="F238" s="38">
        <v>439</v>
      </c>
      <c r="G238" s="38">
        <v>2105</v>
      </c>
      <c r="H238" s="134">
        <v>17.399999999999999</v>
      </c>
      <c r="I238" s="39">
        <v>33947</v>
      </c>
      <c r="J238" s="38">
        <v>411</v>
      </c>
      <c r="K238" s="38">
        <v>92</v>
      </c>
      <c r="L238" s="38">
        <v>9788</v>
      </c>
      <c r="M238" s="131">
        <v>28.8</v>
      </c>
      <c r="N238" s="38">
        <v>1626</v>
      </c>
      <c r="O238" s="38">
        <v>12</v>
      </c>
      <c r="P238" s="38">
        <v>0</v>
      </c>
      <c r="Q238" s="38">
        <v>448</v>
      </c>
      <c r="R238" s="134">
        <v>27.6</v>
      </c>
      <c r="S238" s="38">
        <v>8129</v>
      </c>
      <c r="T238" s="38">
        <v>41</v>
      </c>
      <c r="U238" s="38">
        <v>204</v>
      </c>
      <c r="V238" s="38">
        <v>1144</v>
      </c>
      <c r="W238" s="134">
        <v>14.1</v>
      </c>
    </row>
    <row r="239" spans="2:23" ht="24.9" customHeight="1" x14ac:dyDescent="0.2">
      <c r="B239" s="16"/>
      <c r="C239" s="63" t="s">
        <v>32</v>
      </c>
      <c r="D239" s="38">
        <v>11956</v>
      </c>
      <c r="E239" s="38">
        <v>0</v>
      </c>
      <c r="F239" s="38">
        <v>155</v>
      </c>
      <c r="G239" s="38">
        <v>3283</v>
      </c>
      <c r="H239" s="134">
        <v>27.5</v>
      </c>
      <c r="I239" s="39">
        <v>34255</v>
      </c>
      <c r="J239" s="38">
        <v>752</v>
      </c>
      <c r="K239" s="38">
        <v>444</v>
      </c>
      <c r="L239" s="38">
        <v>10846</v>
      </c>
      <c r="M239" s="131">
        <v>31.7</v>
      </c>
      <c r="N239" s="38">
        <v>1614</v>
      </c>
      <c r="O239" s="38">
        <v>0</v>
      </c>
      <c r="P239" s="38">
        <v>12</v>
      </c>
      <c r="Q239" s="38">
        <v>448</v>
      </c>
      <c r="R239" s="134">
        <v>27.8</v>
      </c>
      <c r="S239" s="38">
        <v>8284</v>
      </c>
      <c r="T239" s="38">
        <v>162</v>
      </c>
      <c r="U239" s="38">
        <v>7</v>
      </c>
      <c r="V239" s="38">
        <v>1226</v>
      </c>
      <c r="W239" s="134">
        <v>14.8</v>
      </c>
    </row>
    <row r="240" spans="2:23" ht="24.9" customHeight="1" x14ac:dyDescent="0.2">
      <c r="B240" s="66"/>
      <c r="C240" s="67" t="s">
        <v>33</v>
      </c>
      <c r="D240" s="56">
        <v>11739</v>
      </c>
      <c r="E240" s="56">
        <v>0</v>
      </c>
      <c r="F240" s="56">
        <v>217</v>
      </c>
      <c r="G240" s="56">
        <v>1576</v>
      </c>
      <c r="H240" s="135">
        <v>13.4</v>
      </c>
      <c r="I240" s="57">
        <v>35092</v>
      </c>
      <c r="J240" s="56">
        <v>1101</v>
      </c>
      <c r="K240" s="56">
        <v>264</v>
      </c>
      <c r="L240" s="56">
        <v>11327</v>
      </c>
      <c r="M240" s="136">
        <v>32.299999999999997</v>
      </c>
      <c r="N240" s="56">
        <v>1614</v>
      </c>
      <c r="O240" s="56">
        <v>0</v>
      </c>
      <c r="P240" s="56">
        <v>0</v>
      </c>
      <c r="Q240" s="56">
        <v>448</v>
      </c>
      <c r="R240" s="135">
        <v>27.8</v>
      </c>
      <c r="S240" s="56">
        <v>8138</v>
      </c>
      <c r="T240" s="56">
        <v>79</v>
      </c>
      <c r="U240" s="56">
        <v>225</v>
      </c>
      <c r="V240" s="56">
        <v>1158</v>
      </c>
      <c r="W240" s="135">
        <v>14.2</v>
      </c>
    </row>
    <row r="241" spans="3:13" ht="24.9" customHeight="1" x14ac:dyDescent="0.2">
      <c r="C241" s="152"/>
      <c r="D241" s="4"/>
      <c r="E241" s="4"/>
      <c r="F241" s="4"/>
      <c r="G241" s="4"/>
      <c r="H241" s="113"/>
      <c r="I241" s="4"/>
      <c r="J241" s="4"/>
      <c r="K241" s="4"/>
      <c r="L241" s="4"/>
      <c r="M241" s="113"/>
    </row>
  </sheetData>
  <mergeCells count="21">
    <mergeCell ref="S3:W3"/>
    <mergeCell ref="A2:A3"/>
    <mergeCell ref="L2:M2"/>
    <mergeCell ref="D3:H3"/>
    <mergeCell ref="I3:M3"/>
    <mergeCell ref="N3:R3"/>
    <mergeCell ref="D183:H183"/>
    <mergeCell ref="I183:M183"/>
    <mergeCell ref="N183:R183"/>
    <mergeCell ref="S183:W183"/>
    <mergeCell ref="A4:A5"/>
    <mergeCell ref="L62:M62"/>
    <mergeCell ref="D63:H63"/>
    <mergeCell ref="I63:M63"/>
    <mergeCell ref="N63:R63"/>
    <mergeCell ref="S63:W63"/>
    <mergeCell ref="L122:M122"/>
    <mergeCell ref="D123:H123"/>
    <mergeCell ref="I123:M123"/>
    <mergeCell ref="N123:R123"/>
    <mergeCell ref="S123:W123"/>
  </mergeCells>
  <phoneticPr fontId="2"/>
  <conditionalFormatting sqref="A1:XFD1048576">
    <cfRule type="containsText" dxfId="0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26" firstPageNumber="132" fitToHeight="4" orientation="landscape" useFirstPageNumber="1" r:id="rId1"/>
  <headerFooter alignWithMargins="0"/>
  <rowBreaks count="3" manualBreakCount="3">
    <brk id="60" max="22" man="1"/>
    <brk id="120" max="22" man="1"/>
    <brk id="180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第32表</vt:lpstr>
      <vt:lpstr>第33表</vt:lpstr>
      <vt:lpstr>第34表</vt:lpstr>
      <vt:lpstr>第32表!Print_Area</vt:lpstr>
      <vt:lpstr>第33表!Print_Area</vt:lpstr>
      <vt:lpstr>第34表!Print_Area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R01P0515@pref45.onmicrosoft.com</dc:creator>
  <cp:lastModifiedBy>甲斐 勝久</cp:lastModifiedBy>
  <cp:lastPrinted>2024-07-23T06:20:39Z</cp:lastPrinted>
  <dcterms:created xsi:type="dcterms:W3CDTF">2024-07-23T06:08:07Z</dcterms:created>
  <dcterms:modified xsi:type="dcterms:W3CDTF">2024-07-23T06:20:42Z</dcterms:modified>
</cp:coreProperties>
</file>