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3CB9D0B9-6272-4C8C-8F5E-42BE9AF9DA87}" xr6:coauthVersionLast="47" xr6:coauthVersionMax="47" xr10:uidLastSave="{00000000-0000-0000-0000-000000000000}"/>
  <bookViews>
    <workbookView xWindow="-108" yWindow="-108" windowWidth="23256" windowHeight="14016" tabRatio="946" activeTab="10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  <sheet name="R6.8" sheetId="93" r:id="rId8"/>
    <sheet name="R6.9" sheetId="94" r:id="rId9"/>
    <sheet name="R6.10" sheetId="95" r:id="rId10"/>
    <sheet name="R6.11" sheetId="96" r:id="rId11"/>
  </sheets>
  <definedNames>
    <definedName name="_xlnm.Print_Area" localSheetId="0">'R6.1'!$B$1:$L$50</definedName>
    <definedName name="_xlnm.Print_Area" localSheetId="9">'R6.10'!$B$1:$L$50</definedName>
    <definedName name="_xlnm.Print_Area" localSheetId="10">'R6.11'!$B$1:$L$50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  <definedName name="_xlnm.Print_Area" localSheetId="7">'R6.8'!$B$1:$L$50</definedName>
    <definedName name="_xlnm.Print_Area" localSheetId="8">'R6.9'!$B$1:$L$50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7" l="1"/>
  <c r="E46" i="87"/>
  <c r="E45" i="87"/>
  <c r="E44" i="87"/>
  <c r="E42" i="87"/>
  <c r="E41" i="87"/>
  <c r="E40" i="87"/>
  <c r="E39" i="87"/>
  <c r="E38" i="87"/>
  <c r="E37" i="87"/>
  <c r="E36" i="87"/>
  <c r="E35" i="87"/>
  <c r="E34" i="87"/>
  <c r="E33" i="87"/>
  <c r="E32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</calcChain>
</file>

<file path=xl/sharedStrings.xml><?xml version="1.0" encoding="utf-8"?>
<sst xmlns="http://schemas.openxmlformats.org/spreadsheetml/2006/main" count="947" uniqueCount="53">
  <si>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</si>
  <si>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</si>
  <si>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</si>
  <si>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</si>
  <si>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</si>
  <si>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</si>
  <si>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</si>
  <si>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</si>
  <si>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</si>
  <si>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</si>
  <si>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</si>
  <si>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</si>
  <si>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</si>
  <si>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</si>
  <si>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</si>
  <si>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</si>
  <si>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</si>
  <si>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</si>
  <si>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</si>
  <si>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</si>
  <si>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</si>
  <si>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</si>
  <si>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</si>
  <si>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</si>
  <si>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</si>
  <si>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</si>
  <si>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</si>
  <si>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</si>
  <si>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</si>
  <si>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</si>
  <si>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</si>
  <si>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</si>
  <si>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</si>
  <si>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</si>
  <si>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</si>
  <si>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</si>
  <si>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</si>
  <si>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</si>
  <si>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</si>
  <si>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</si>
  <si>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</si>
  <si>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</si>
  <si>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</si>
  <si>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</si>
  <si>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</si>
  <si>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</si>
  <si>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</si>
  <si>
    <t>表５　産業別にみた常用雇用の動き（令和６年８月）</t>
    <phoneticPr fontId="2"/>
  </si>
  <si>
    <t>表５　産業別にみた常用雇用の動き（令和６年９月）</t>
    <phoneticPr fontId="2"/>
  </si>
  <si>
    <t>表５　産業別にみた常用雇用の動き（令和６年３月）</t>
  </si>
  <si>
    <t>（令和６年４月）</t>
  </si>
  <si>
    <t>表５　産業別にみた常用雇用の動き（令和６年10月）</t>
    <phoneticPr fontId="2"/>
  </si>
  <si>
    <t>表５　産業別にみた常用雇用の動き（令和６年11月）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</si>
</sst>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">
        <v>12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">
        <v>13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">
        <v>14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">
        <v>15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">
        <v>16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">
        <v>17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">
        <v>18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">
        <v>19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">
        <v>20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">
        <v>21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">
        <v>22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">
        <v>23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">
        <v>24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">
        <v>25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">
        <v>26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">
        <v>12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">
        <v>13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">
        <v>14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">
        <v>15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">
        <v>16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">
        <v>17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">
        <v>18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">
        <v>19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">
        <v>20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">
        <v>21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">
        <v>22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">
        <v>23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">
        <v>24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">
        <v>25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">
        <v>26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">
        <v>50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view="pageBreakPreview" zoomScale="55" zoomScaleNormal="70" zoomScaleSheetLayoutView="55" workbookViewId="0">
      <selection activeCell="W7" sqref="W6:W7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02E-F237-4146-8E40-D2DF3D083BE8}">
  <dimension ref="B1:L52"/>
  <sheetViews>
    <sheetView showGridLines="0" view="pageBreakPreview" zoomScale="55" zoomScaleNormal="70" zoomScaleSheetLayoutView="55" workbookViewId="0">
      <selection activeCell="R26" sqref="R2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47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368864</v>
      </c>
      <c r="D9" s="32">
        <v>1.6</v>
      </c>
      <c r="E9" s="33">
        <v>256297</v>
      </c>
      <c r="F9" s="32">
        <v>0.9</v>
      </c>
      <c r="G9" s="31">
        <v>112567</v>
      </c>
      <c r="H9" s="49">
        <v>3</v>
      </c>
      <c r="I9" s="49">
        <v>30.5</v>
      </c>
      <c r="J9" s="49">
        <v>0.4</v>
      </c>
      <c r="K9" s="50">
        <v>1.58</v>
      </c>
      <c r="L9" s="50">
        <v>1.54</v>
      </c>
    </row>
    <row r="10" spans="2:12" ht="30" customHeight="1" x14ac:dyDescent="0.2">
      <c r="B10" s="19" t="s">
        <v>12</v>
      </c>
      <c r="C10" s="31">
        <v>20161</v>
      </c>
      <c r="D10" s="32">
        <v>-3.3</v>
      </c>
      <c r="E10" s="33">
        <v>18803</v>
      </c>
      <c r="F10" s="32">
        <v>-4.9000000000000004</v>
      </c>
      <c r="G10" s="31">
        <v>1358</v>
      </c>
      <c r="H10" s="49">
        <v>26.5</v>
      </c>
      <c r="I10" s="49">
        <v>6.7</v>
      </c>
      <c r="J10" s="49">
        <v>1.5</v>
      </c>
      <c r="K10" s="50">
        <v>0.1</v>
      </c>
      <c r="L10" s="50">
        <v>1.1100000000000001</v>
      </c>
    </row>
    <row r="11" spans="2:12" ht="30" customHeight="1" x14ac:dyDescent="0.2">
      <c r="B11" s="19" t="s">
        <v>13</v>
      </c>
      <c r="C11" s="31">
        <v>49805</v>
      </c>
      <c r="D11" s="32">
        <v>-1.6</v>
      </c>
      <c r="E11" s="33">
        <v>44926</v>
      </c>
      <c r="F11" s="32">
        <v>6.5</v>
      </c>
      <c r="G11" s="31">
        <v>4879</v>
      </c>
      <c r="H11" s="49">
        <v>-41.8</v>
      </c>
      <c r="I11" s="49">
        <v>9.8000000000000007</v>
      </c>
      <c r="J11" s="49">
        <v>-5.2</v>
      </c>
      <c r="K11" s="50">
        <v>0.54</v>
      </c>
      <c r="L11" s="50">
        <v>1.68</v>
      </c>
    </row>
    <row r="12" spans="2:12" ht="30" customHeight="1" x14ac:dyDescent="0.2">
      <c r="B12" s="19" t="s">
        <v>14</v>
      </c>
      <c r="C12" s="31">
        <v>2029</v>
      </c>
      <c r="D12" s="32">
        <v>39.700000000000003</v>
      </c>
      <c r="E12" s="33">
        <v>1889</v>
      </c>
      <c r="F12" s="32">
        <v>40.4</v>
      </c>
      <c r="G12" s="31">
        <v>140</v>
      </c>
      <c r="H12" s="49">
        <v>31.3</v>
      </c>
      <c r="I12" s="49">
        <v>6.9</v>
      </c>
      <c r="J12" s="49">
        <v>-0.3</v>
      </c>
      <c r="K12" s="50">
        <v>1.03</v>
      </c>
      <c r="L12" s="50">
        <v>1.18</v>
      </c>
    </row>
    <row r="13" spans="2:12" ht="30" customHeight="1" x14ac:dyDescent="0.2">
      <c r="B13" s="19" t="s">
        <v>15</v>
      </c>
      <c r="C13" s="31">
        <v>4652</v>
      </c>
      <c r="D13" s="32">
        <v>6.3</v>
      </c>
      <c r="E13" s="33">
        <v>4487</v>
      </c>
      <c r="F13" s="32">
        <v>7.8</v>
      </c>
      <c r="G13" s="31">
        <v>165</v>
      </c>
      <c r="H13" s="49">
        <v>-22.9</v>
      </c>
      <c r="I13" s="49">
        <v>3.5</v>
      </c>
      <c r="J13" s="49">
        <v>-1.5</v>
      </c>
      <c r="K13" s="50">
        <v>0.11</v>
      </c>
      <c r="L13" s="50">
        <v>0.45</v>
      </c>
    </row>
    <row r="14" spans="2:12" ht="30" customHeight="1" x14ac:dyDescent="0.2">
      <c r="B14" s="19" t="s">
        <v>16</v>
      </c>
      <c r="C14" s="31">
        <v>19257</v>
      </c>
      <c r="D14" s="32">
        <v>5.8</v>
      </c>
      <c r="E14" s="33">
        <v>17262</v>
      </c>
      <c r="F14" s="32">
        <v>1.5</v>
      </c>
      <c r="G14" s="31">
        <v>1995</v>
      </c>
      <c r="H14" s="49">
        <v>67.099999999999994</v>
      </c>
      <c r="I14" s="49">
        <v>10.4</v>
      </c>
      <c r="J14" s="49">
        <v>3.6</v>
      </c>
      <c r="K14" s="50">
        <v>0.72</v>
      </c>
      <c r="L14" s="50">
        <v>2.29</v>
      </c>
    </row>
    <row r="15" spans="2:12" ht="30" customHeight="1" x14ac:dyDescent="0.2">
      <c r="B15" s="19" t="s">
        <v>17</v>
      </c>
      <c r="C15" s="31">
        <v>74166</v>
      </c>
      <c r="D15" s="32">
        <v>5</v>
      </c>
      <c r="E15" s="33">
        <v>38868</v>
      </c>
      <c r="F15" s="32">
        <v>10.7</v>
      </c>
      <c r="G15" s="31">
        <v>35298</v>
      </c>
      <c r="H15" s="49">
        <v>-0.5</v>
      </c>
      <c r="I15" s="49">
        <v>47.6</v>
      </c>
      <c r="J15" s="49">
        <v>-3.5</v>
      </c>
      <c r="K15" s="50">
        <v>2.33</v>
      </c>
      <c r="L15" s="50">
        <v>0.87</v>
      </c>
    </row>
    <row r="16" spans="2:12" ht="30" customHeight="1" x14ac:dyDescent="0.2">
      <c r="B16" s="19" t="s">
        <v>18</v>
      </c>
      <c r="C16" s="31">
        <v>8584</v>
      </c>
      <c r="D16" s="32">
        <v>2.4</v>
      </c>
      <c r="E16" s="33">
        <v>8078</v>
      </c>
      <c r="F16" s="32">
        <v>12.2</v>
      </c>
      <c r="G16" s="31">
        <v>506</v>
      </c>
      <c r="H16" s="49">
        <v>-56.8</v>
      </c>
      <c r="I16" s="49">
        <v>5.9</v>
      </c>
      <c r="J16" s="49">
        <v>-7</v>
      </c>
      <c r="K16" s="50">
        <v>0</v>
      </c>
      <c r="L16" s="50">
        <v>0.56000000000000005</v>
      </c>
    </row>
    <row r="17" spans="2:12" ht="30" customHeight="1" x14ac:dyDescent="0.2">
      <c r="B17" s="19" t="s">
        <v>19</v>
      </c>
      <c r="C17" s="31">
        <v>3637</v>
      </c>
      <c r="D17" s="32">
        <v>-0.8</v>
      </c>
      <c r="E17" s="33">
        <v>2678</v>
      </c>
      <c r="F17" s="32">
        <v>51.7</v>
      </c>
      <c r="G17" s="31">
        <v>959</v>
      </c>
      <c r="H17" s="49">
        <v>-49.4</v>
      </c>
      <c r="I17" s="49">
        <v>26.4</v>
      </c>
      <c r="J17" s="49">
        <v>-24.6</v>
      </c>
      <c r="K17" s="50">
        <v>0.24</v>
      </c>
      <c r="L17" s="50">
        <v>2.0299999999999998</v>
      </c>
    </row>
    <row r="18" spans="2:12" ht="30" customHeight="1" x14ac:dyDescent="0.2">
      <c r="B18" s="19" t="s">
        <v>20</v>
      </c>
      <c r="C18" s="31">
        <v>7894</v>
      </c>
      <c r="D18" s="32">
        <v>6.9</v>
      </c>
      <c r="E18" s="33">
        <v>6557</v>
      </c>
      <c r="F18" s="32">
        <v>4.9000000000000004</v>
      </c>
      <c r="G18" s="31">
        <v>1337</v>
      </c>
      <c r="H18" s="49">
        <v>17.8</v>
      </c>
      <c r="I18" s="49">
        <v>16.899999999999999</v>
      </c>
      <c r="J18" s="49">
        <v>3.6</v>
      </c>
      <c r="K18" s="50">
        <v>0</v>
      </c>
      <c r="L18" s="50">
        <v>0.21</v>
      </c>
    </row>
    <row r="19" spans="2:12" ht="30" customHeight="1" x14ac:dyDescent="0.2">
      <c r="B19" s="19" t="s">
        <v>21</v>
      </c>
      <c r="C19" s="31">
        <v>28563</v>
      </c>
      <c r="D19" s="32">
        <v>6.1</v>
      </c>
      <c r="E19" s="33">
        <v>4747</v>
      </c>
      <c r="F19" s="32">
        <v>8.4</v>
      </c>
      <c r="G19" s="31">
        <v>23816</v>
      </c>
      <c r="H19" s="49">
        <v>5.7</v>
      </c>
      <c r="I19" s="49">
        <v>83.4</v>
      </c>
      <c r="J19" s="49">
        <v>-0.8</v>
      </c>
      <c r="K19" s="50">
        <v>4.96</v>
      </c>
      <c r="L19" s="50">
        <v>5.01</v>
      </c>
    </row>
    <row r="20" spans="2:12" ht="30" customHeight="1" x14ac:dyDescent="0.2">
      <c r="B20" s="19" t="s">
        <v>22</v>
      </c>
      <c r="C20" s="31">
        <v>9042</v>
      </c>
      <c r="D20" s="32">
        <v>-13.8</v>
      </c>
      <c r="E20" s="33">
        <v>6235</v>
      </c>
      <c r="F20" s="32">
        <v>-13.1</v>
      </c>
      <c r="G20" s="31">
        <v>2807</v>
      </c>
      <c r="H20" s="49">
        <v>-15.2</v>
      </c>
      <c r="I20" s="49">
        <v>31</v>
      </c>
      <c r="J20" s="49">
        <v>-2.6</v>
      </c>
      <c r="K20" s="50">
        <v>1.91</v>
      </c>
      <c r="L20" s="50">
        <v>1.1000000000000001</v>
      </c>
    </row>
    <row r="21" spans="2:12" ht="30" customHeight="1" x14ac:dyDescent="0.2">
      <c r="B21" s="19" t="s">
        <v>23</v>
      </c>
      <c r="C21" s="31">
        <v>27415</v>
      </c>
      <c r="D21" s="32">
        <v>-0.4</v>
      </c>
      <c r="E21" s="33">
        <v>19683</v>
      </c>
      <c r="F21" s="32">
        <v>-15.1</v>
      </c>
      <c r="G21" s="31">
        <v>7732</v>
      </c>
      <c r="H21" s="49">
        <v>77.7</v>
      </c>
      <c r="I21" s="49">
        <v>28.2</v>
      </c>
      <c r="J21" s="49">
        <v>12</v>
      </c>
      <c r="K21" s="50">
        <v>0.6</v>
      </c>
      <c r="L21" s="50">
        <v>1.48</v>
      </c>
    </row>
    <row r="22" spans="2:12" ht="30" customHeight="1" x14ac:dyDescent="0.2">
      <c r="B22" s="19" t="s">
        <v>24</v>
      </c>
      <c r="C22" s="31">
        <v>83351</v>
      </c>
      <c r="D22" s="32">
        <v>0.8</v>
      </c>
      <c r="E22" s="33">
        <v>61024</v>
      </c>
      <c r="F22" s="32">
        <v>-1.4</v>
      </c>
      <c r="G22" s="31">
        <v>22327</v>
      </c>
      <c r="H22" s="49">
        <v>7.5</v>
      </c>
      <c r="I22" s="49">
        <v>26.8</v>
      </c>
      <c r="J22" s="49">
        <v>1.8</v>
      </c>
      <c r="K22" s="50">
        <v>1.28</v>
      </c>
      <c r="L22" s="50">
        <v>0.97</v>
      </c>
    </row>
    <row r="23" spans="2:12" ht="30" customHeight="1" x14ac:dyDescent="0.2">
      <c r="B23" s="19" t="s">
        <v>25</v>
      </c>
      <c r="C23" s="31">
        <v>3682</v>
      </c>
      <c r="D23" s="32">
        <v>-3.2</v>
      </c>
      <c r="E23" s="33">
        <v>2741</v>
      </c>
      <c r="F23" s="32">
        <v>-21.8</v>
      </c>
      <c r="G23" s="31">
        <v>941</v>
      </c>
      <c r="H23" s="49">
        <v>217.5</v>
      </c>
      <c r="I23" s="49">
        <v>25.6</v>
      </c>
      <c r="J23" s="49">
        <v>17</v>
      </c>
      <c r="K23" s="50">
        <v>0.33</v>
      </c>
      <c r="L23" s="50">
        <v>0.27</v>
      </c>
    </row>
    <row r="24" spans="2:12" ht="30" customHeight="1" x14ac:dyDescent="0.2">
      <c r="B24" s="20" t="s">
        <v>26</v>
      </c>
      <c r="C24" s="41">
        <v>26626</v>
      </c>
      <c r="D24" s="42">
        <v>0.4</v>
      </c>
      <c r="E24" s="43">
        <v>18319</v>
      </c>
      <c r="F24" s="42">
        <v>-6.6</v>
      </c>
      <c r="G24" s="41">
        <v>8307</v>
      </c>
      <c r="H24" s="51">
        <v>20.5</v>
      </c>
      <c r="I24" s="51">
        <v>31.2</v>
      </c>
      <c r="J24" s="51">
        <v>5.9</v>
      </c>
      <c r="K24" s="52">
        <v>3.18</v>
      </c>
      <c r="L24" s="52">
        <v>2.16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197901</v>
      </c>
      <c r="D32" s="32">
        <v>1.2</v>
      </c>
      <c r="E32" s="33">
        <v>148430</v>
      </c>
      <c r="F32" s="32">
        <v>1.7</v>
      </c>
      <c r="G32" s="31">
        <v>49471</v>
      </c>
      <c r="H32" s="49">
        <v>-0.2</v>
      </c>
      <c r="I32" s="49">
        <v>25</v>
      </c>
      <c r="J32" s="49">
        <v>0</v>
      </c>
      <c r="K32" s="50">
        <v>1.43</v>
      </c>
      <c r="L32" s="50">
        <v>1.29</v>
      </c>
    </row>
    <row r="33" spans="2:12" ht="30" customHeight="1" x14ac:dyDescent="0.2">
      <c r="B33" s="19" t="s">
        <v>12</v>
      </c>
      <c r="C33" s="31">
        <v>6184</v>
      </c>
      <c r="D33" s="32">
        <v>-0.6</v>
      </c>
      <c r="E33" s="33">
        <v>6120</v>
      </c>
      <c r="F33" s="32">
        <v>0.2</v>
      </c>
      <c r="G33" s="31">
        <v>64</v>
      </c>
      <c r="H33" s="49">
        <v>-45.7</v>
      </c>
      <c r="I33" s="49">
        <v>1</v>
      </c>
      <c r="J33" s="49">
        <v>-0.9</v>
      </c>
      <c r="K33" s="50">
        <v>0.32</v>
      </c>
      <c r="L33" s="50">
        <v>1.66</v>
      </c>
    </row>
    <row r="34" spans="2:12" ht="30" customHeight="1" x14ac:dyDescent="0.2">
      <c r="B34" s="19" t="s">
        <v>13</v>
      </c>
      <c r="C34" s="31">
        <v>40358</v>
      </c>
      <c r="D34" s="32">
        <v>1.7</v>
      </c>
      <c r="E34" s="33">
        <v>37744</v>
      </c>
      <c r="F34" s="32">
        <v>5.5</v>
      </c>
      <c r="G34" s="31">
        <v>2614</v>
      </c>
      <c r="H34" s="49">
        <v>-33.299999999999997</v>
      </c>
      <c r="I34" s="49">
        <v>6.5</v>
      </c>
      <c r="J34" s="49">
        <v>-2.5</v>
      </c>
      <c r="K34" s="50">
        <v>0.62</v>
      </c>
      <c r="L34" s="50">
        <v>1.06</v>
      </c>
    </row>
    <row r="35" spans="2:12" ht="30" customHeight="1" x14ac:dyDescent="0.2">
      <c r="B35" s="19" t="s">
        <v>14</v>
      </c>
      <c r="C35" s="31">
        <v>1315</v>
      </c>
      <c r="D35" s="32">
        <v>1.8</v>
      </c>
      <c r="E35" s="33">
        <v>1217</v>
      </c>
      <c r="F35" s="32">
        <v>1.6</v>
      </c>
      <c r="G35" s="31">
        <v>98</v>
      </c>
      <c r="H35" s="49">
        <v>3.3</v>
      </c>
      <c r="I35" s="49">
        <v>7.5</v>
      </c>
      <c r="J35" s="49">
        <v>0.3</v>
      </c>
      <c r="K35" s="50">
        <v>1.59</v>
      </c>
      <c r="L35" s="50">
        <v>1.82</v>
      </c>
    </row>
    <row r="36" spans="2:12" ht="30" customHeight="1" x14ac:dyDescent="0.2">
      <c r="B36" s="19" t="s">
        <v>15</v>
      </c>
      <c r="C36" s="31">
        <v>3604</v>
      </c>
      <c r="D36" s="32">
        <v>4.3</v>
      </c>
      <c r="E36" s="33">
        <v>3439</v>
      </c>
      <c r="F36" s="32">
        <v>3.7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0.14000000000000001</v>
      </c>
      <c r="L36" s="50">
        <v>0.57999999999999996</v>
      </c>
    </row>
    <row r="37" spans="2:12" ht="30" customHeight="1" x14ac:dyDescent="0.2">
      <c r="B37" s="19" t="s">
        <v>16</v>
      </c>
      <c r="C37" s="31">
        <v>12677</v>
      </c>
      <c r="D37" s="32">
        <v>8.1999999999999993</v>
      </c>
      <c r="E37" s="33">
        <v>12485</v>
      </c>
      <c r="F37" s="32">
        <v>18.3</v>
      </c>
      <c r="G37" s="31">
        <v>192</v>
      </c>
      <c r="H37" s="49">
        <v>-83.7</v>
      </c>
      <c r="I37" s="49">
        <v>1.5</v>
      </c>
      <c r="J37" s="49">
        <v>-8.8000000000000007</v>
      </c>
      <c r="K37" s="50">
        <v>1.0900000000000001</v>
      </c>
      <c r="L37" s="50">
        <v>2.96</v>
      </c>
    </row>
    <row r="38" spans="2:12" ht="30" customHeight="1" x14ac:dyDescent="0.2">
      <c r="B38" s="19" t="s">
        <v>17</v>
      </c>
      <c r="C38" s="31">
        <v>26507</v>
      </c>
      <c r="D38" s="32">
        <v>-0.2</v>
      </c>
      <c r="E38" s="33">
        <v>9951</v>
      </c>
      <c r="F38" s="32">
        <v>-2.9</v>
      </c>
      <c r="G38" s="31">
        <v>16556</v>
      </c>
      <c r="H38" s="49">
        <v>1.5</v>
      </c>
      <c r="I38" s="49">
        <v>62.5</v>
      </c>
      <c r="J38" s="49">
        <v>2.1</v>
      </c>
      <c r="K38" s="50">
        <v>1.29</v>
      </c>
      <c r="L38" s="50">
        <v>0.97</v>
      </c>
    </row>
    <row r="39" spans="2:12" ht="30" customHeight="1" x14ac:dyDescent="0.2">
      <c r="B39" s="19" t="s">
        <v>18</v>
      </c>
      <c r="C39" s="31">
        <v>4031</v>
      </c>
      <c r="D39" s="32">
        <v>11.4</v>
      </c>
      <c r="E39" s="33">
        <v>3973</v>
      </c>
      <c r="F39" s="32">
        <v>10</v>
      </c>
      <c r="G39" s="31">
        <v>58</v>
      </c>
      <c r="H39" s="49">
        <v>0</v>
      </c>
      <c r="I39" s="49">
        <v>1.4</v>
      </c>
      <c r="J39" s="49">
        <v>1.4</v>
      </c>
      <c r="K39" s="50">
        <v>0</v>
      </c>
      <c r="L39" s="50">
        <v>1.18</v>
      </c>
    </row>
    <row r="40" spans="2:12" ht="30" customHeight="1" x14ac:dyDescent="0.2">
      <c r="B40" s="19" t="s">
        <v>19</v>
      </c>
      <c r="C40" s="31">
        <v>1650</v>
      </c>
      <c r="D40" s="32">
        <v>11.1</v>
      </c>
      <c r="E40" s="33">
        <v>1157</v>
      </c>
      <c r="F40" s="32">
        <v>9.1999999999999993</v>
      </c>
      <c r="G40" s="31">
        <v>493</v>
      </c>
      <c r="H40" s="49">
        <v>16.2</v>
      </c>
      <c r="I40" s="49">
        <v>29.9</v>
      </c>
      <c r="J40" s="49">
        <v>-1.3</v>
      </c>
      <c r="K40" s="50">
        <v>0.55000000000000004</v>
      </c>
      <c r="L40" s="50">
        <v>0.49</v>
      </c>
    </row>
    <row r="41" spans="2:12" ht="30" customHeight="1" x14ac:dyDescent="0.2">
      <c r="B41" s="19" t="s">
        <v>20</v>
      </c>
      <c r="C41" s="31">
        <v>3089</v>
      </c>
      <c r="D41" s="32">
        <v>8.4</v>
      </c>
      <c r="E41" s="33">
        <v>2892</v>
      </c>
      <c r="F41" s="32">
        <v>7.3</v>
      </c>
      <c r="G41" s="31">
        <v>197</v>
      </c>
      <c r="H41" s="49">
        <v>31.3</v>
      </c>
      <c r="I41" s="49">
        <v>6.4</v>
      </c>
      <c r="J41" s="49">
        <v>2.5</v>
      </c>
      <c r="K41" s="50">
        <v>0</v>
      </c>
      <c r="L41" s="50">
        <v>0.55000000000000004</v>
      </c>
    </row>
    <row r="42" spans="2:12" ht="30" customHeight="1" x14ac:dyDescent="0.2">
      <c r="B42" s="19" t="s">
        <v>21</v>
      </c>
      <c r="C42" s="31">
        <v>6697</v>
      </c>
      <c r="D42" s="32">
        <v>12.3</v>
      </c>
      <c r="E42" s="33">
        <v>696</v>
      </c>
      <c r="F42" s="32">
        <v>-37.299999999999997</v>
      </c>
      <c r="G42" s="31">
        <v>6001</v>
      </c>
      <c r="H42" s="49">
        <v>23.8</v>
      </c>
      <c r="I42" s="49">
        <v>89.6</v>
      </c>
      <c r="J42" s="49">
        <v>6.7</v>
      </c>
      <c r="K42" s="50">
        <v>6.34</v>
      </c>
      <c r="L42" s="50">
        <v>2.8</v>
      </c>
    </row>
    <row r="43" spans="2:12" ht="30" customHeight="1" x14ac:dyDescent="0.2">
      <c r="B43" s="19" t="s">
        <v>22</v>
      </c>
      <c r="C43" s="31">
        <v>3347</v>
      </c>
      <c r="D43" s="32">
        <v>-26.2</v>
      </c>
      <c r="E43" s="33">
        <v>2453</v>
      </c>
      <c r="F43" s="32">
        <v>-23.9</v>
      </c>
      <c r="G43" s="31">
        <v>894</v>
      </c>
      <c r="H43" s="49">
        <v>-32.200000000000003</v>
      </c>
      <c r="I43" s="49">
        <v>26.7</v>
      </c>
      <c r="J43" s="49">
        <v>-7.3</v>
      </c>
      <c r="K43" s="50">
        <v>5.3</v>
      </c>
      <c r="L43" s="50">
        <v>1.64</v>
      </c>
    </row>
    <row r="44" spans="2:12" ht="30" customHeight="1" x14ac:dyDescent="0.2">
      <c r="B44" s="19" t="s">
        <v>23</v>
      </c>
      <c r="C44" s="31">
        <v>18426</v>
      </c>
      <c r="D44" s="32">
        <v>0.3</v>
      </c>
      <c r="E44" s="33">
        <v>14878</v>
      </c>
      <c r="F44" s="32">
        <v>-1.1000000000000001</v>
      </c>
      <c r="G44" s="31">
        <v>3548</v>
      </c>
      <c r="H44" s="49">
        <v>6.7</v>
      </c>
      <c r="I44" s="49">
        <v>19.3</v>
      </c>
      <c r="J44" s="49">
        <v>1.2</v>
      </c>
      <c r="K44" s="50">
        <v>0.9</v>
      </c>
      <c r="L44" s="50">
        <v>0.13</v>
      </c>
    </row>
    <row r="45" spans="2:12" ht="30" customHeight="1" x14ac:dyDescent="0.2">
      <c r="B45" s="19" t="s">
        <v>24</v>
      </c>
      <c r="C45" s="31">
        <v>47700</v>
      </c>
      <c r="D45" s="32">
        <v>-0.8</v>
      </c>
      <c r="E45" s="33">
        <v>36200</v>
      </c>
      <c r="F45" s="32">
        <v>-1.4</v>
      </c>
      <c r="G45" s="31">
        <v>11500</v>
      </c>
      <c r="H45" s="49">
        <v>1.5</v>
      </c>
      <c r="I45" s="49">
        <v>24.1</v>
      </c>
      <c r="J45" s="49">
        <v>0.8</v>
      </c>
      <c r="K45" s="50">
        <v>1.1000000000000001</v>
      </c>
      <c r="L45" s="50">
        <v>1.02</v>
      </c>
    </row>
    <row r="46" spans="2:12" ht="30" customHeight="1" x14ac:dyDescent="0.2">
      <c r="B46" s="19" t="s">
        <v>25</v>
      </c>
      <c r="C46" s="31">
        <v>2116</v>
      </c>
      <c r="D46" s="32">
        <v>5.6</v>
      </c>
      <c r="E46" s="33">
        <v>2096</v>
      </c>
      <c r="F46" s="32">
        <v>10.199999999999999</v>
      </c>
      <c r="G46" s="31">
        <v>20</v>
      </c>
      <c r="H46" s="49">
        <v>-80.3</v>
      </c>
      <c r="I46" s="49">
        <v>0.9</v>
      </c>
      <c r="J46" s="49">
        <v>-4.3</v>
      </c>
      <c r="K46" s="50">
        <v>0.56999999999999995</v>
      </c>
      <c r="L46" s="50">
        <v>0.47</v>
      </c>
    </row>
    <row r="47" spans="2:12" ht="30" customHeight="1" x14ac:dyDescent="0.2">
      <c r="B47" s="20" t="s">
        <v>26</v>
      </c>
      <c r="C47" s="41">
        <v>20200</v>
      </c>
      <c r="D47" s="42">
        <v>0.5</v>
      </c>
      <c r="E47" s="43">
        <v>13129</v>
      </c>
      <c r="F47" s="42">
        <v>-6.3</v>
      </c>
      <c r="G47" s="41">
        <v>7071</v>
      </c>
      <c r="H47" s="51">
        <v>16.3</v>
      </c>
      <c r="I47" s="51">
        <v>35</v>
      </c>
      <c r="J47" s="51">
        <v>6.6</v>
      </c>
      <c r="K47" s="52">
        <v>3.76</v>
      </c>
      <c r="L47" s="52">
        <v>2.54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4114-F3F2-4F97-A708-9B6ACEB1B642}">
  <dimension ref="B1:L52"/>
  <sheetViews>
    <sheetView showGridLines="0" view="pageBreakPreview" zoomScale="55" zoomScaleNormal="70" zoomScaleSheetLayoutView="55" workbookViewId="0">
      <selection activeCell="Q18" sqref="Q18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48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364362</v>
      </c>
      <c r="D9" s="32">
        <v>1</v>
      </c>
      <c r="E9" s="33">
        <v>257459</v>
      </c>
      <c r="F9" s="32">
        <v>2.4</v>
      </c>
      <c r="G9" s="31">
        <v>106903</v>
      </c>
      <c r="H9" s="49">
        <v>-2.2000000000000002</v>
      </c>
      <c r="I9" s="49">
        <v>29.3</v>
      </c>
      <c r="J9" s="49">
        <v>-1</v>
      </c>
      <c r="K9" s="50">
        <v>1.1599999999999999</v>
      </c>
      <c r="L9" s="50">
        <v>2.2200000000000002</v>
      </c>
    </row>
    <row r="10" spans="2:12" ht="30" customHeight="1" x14ac:dyDescent="0.2">
      <c r="B10" s="19" t="s">
        <v>12</v>
      </c>
      <c r="C10" s="31">
        <v>20233</v>
      </c>
      <c r="D10" s="32">
        <v>-3</v>
      </c>
      <c r="E10" s="33">
        <v>19014</v>
      </c>
      <c r="F10" s="32">
        <v>-3.8</v>
      </c>
      <c r="G10" s="31">
        <v>1219</v>
      </c>
      <c r="H10" s="49">
        <v>12.5</v>
      </c>
      <c r="I10" s="49">
        <v>6</v>
      </c>
      <c r="J10" s="49">
        <v>0.8</v>
      </c>
      <c r="K10" s="50">
        <v>0.47</v>
      </c>
      <c r="L10" s="50">
        <v>0.11</v>
      </c>
    </row>
    <row r="11" spans="2:12" ht="30" customHeight="1" x14ac:dyDescent="0.2">
      <c r="B11" s="19" t="s">
        <v>13</v>
      </c>
      <c r="C11" s="31">
        <v>49545</v>
      </c>
      <c r="D11" s="32">
        <v>-1.8</v>
      </c>
      <c r="E11" s="33">
        <v>44716</v>
      </c>
      <c r="F11" s="32">
        <v>7.6</v>
      </c>
      <c r="G11" s="31">
        <v>4829</v>
      </c>
      <c r="H11" s="49">
        <v>-45.7</v>
      </c>
      <c r="I11" s="49">
        <v>9.6999999999999993</v>
      </c>
      <c r="J11" s="49">
        <v>-6.2</v>
      </c>
      <c r="K11" s="50">
        <v>0.61</v>
      </c>
      <c r="L11" s="50">
        <v>1.66</v>
      </c>
    </row>
    <row r="12" spans="2:12" ht="30" customHeight="1" x14ac:dyDescent="0.2">
      <c r="B12" s="19" t="s">
        <v>14</v>
      </c>
      <c r="C12" s="31">
        <v>2047</v>
      </c>
      <c r="D12" s="32">
        <v>43</v>
      </c>
      <c r="E12" s="33">
        <v>1907</v>
      </c>
      <c r="F12" s="32">
        <v>43.9</v>
      </c>
      <c r="G12" s="31">
        <v>140</v>
      </c>
      <c r="H12" s="49">
        <v>31.3</v>
      </c>
      <c r="I12" s="49">
        <v>6.8</v>
      </c>
      <c r="J12" s="49">
        <v>-0.5</v>
      </c>
      <c r="K12" s="50">
        <v>1.08</v>
      </c>
      <c r="L12" s="50">
        <v>0.2</v>
      </c>
    </row>
    <row r="13" spans="2:12" ht="30" customHeight="1" x14ac:dyDescent="0.2">
      <c r="B13" s="19" t="s">
        <v>15</v>
      </c>
      <c r="C13" s="31">
        <v>4635</v>
      </c>
      <c r="D13" s="32">
        <v>6.7</v>
      </c>
      <c r="E13" s="33">
        <v>4446</v>
      </c>
      <c r="F13" s="32">
        <v>7.8</v>
      </c>
      <c r="G13" s="31">
        <v>189</v>
      </c>
      <c r="H13" s="49">
        <v>-12</v>
      </c>
      <c r="I13" s="49">
        <v>4.0999999999999996</v>
      </c>
      <c r="J13" s="49">
        <v>-1</v>
      </c>
      <c r="K13" s="50">
        <v>0.49</v>
      </c>
      <c r="L13" s="50">
        <v>0.86</v>
      </c>
    </row>
    <row r="14" spans="2:12" ht="30" customHeight="1" x14ac:dyDescent="0.2">
      <c r="B14" s="19" t="s">
        <v>16</v>
      </c>
      <c r="C14" s="31">
        <v>19333</v>
      </c>
      <c r="D14" s="32">
        <v>7.7</v>
      </c>
      <c r="E14" s="33">
        <v>17078</v>
      </c>
      <c r="F14" s="32">
        <v>2.1</v>
      </c>
      <c r="G14" s="31">
        <v>2255</v>
      </c>
      <c r="H14" s="49">
        <v>85.2</v>
      </c>
      <c r="I14" s="49">
        <v>11.7</v>
      </c>
      <c r="J14" s="49">
        <v>4.7</v>
      </c>
      <c r="K14" s="50">
        <v>2.12</v>
      </c>
      <c r="L14" s="50">
        <v>1.73</v>
      </c>
    </row>
    <row r="15" spans="2:12" ht="30" customHeight="1" x14ac:dyDescent="0.2">
      <c r="B15" s="19" t="s">
        <v>17</v>
      </c>
      <c r="C15" s="31">
        <v>73616</v>
      </c>
      <c r="D15" s="32">
        <v>6.4</v>
      </c>
      <c r="E15" s="33">
        <v>39786</v>
      </c>
      <c r="F15" s="32">
        <v>14.2</v>
      </c>
      <c r="G15" s="31">
        <v>33830</v>
      </c>
      <c r="H15" s="49">
        <v>-1.8</v>
      </c>
      <c r="I15" s="49">
        <v>46</v>
      </c>
      <c r="J15" s="49">
        <v>-4.5999999999999996</v>
      </c>
      <c r="K15" s="50">
        <v>1.46</v>
      </c>
      <c r="L15" s="50">
        <v>2.2000000000000002</v>
      </c>
    </row>
    <row r="16" spans="2:12" ht="30" customHeight="1" x14ac:dyDescent="0.2">
      <c r="B16" s="19" t="s">
        <v>18</v>
      </c>
      <c r="C16" s="31">
        <v>8534</v>
      </c>
      <c r="D16" s="32">
        <v>-4.5</v>
      </c>
      <c r="E16" s="33">
        <v>8028</v>
      </c>
      <c r="F16" s="32">
        <v>3.7</v>
      </c>
      <c r="G16" s="31">
        <v>506</v>
      </c>
      <c r="H16" s="49">
        <v>-57.5</v>
      </c>
      <c r="I16" s="49">
        <v>5.9</v>
      </c>
      <c r="J16" s="49">
        <v>-5.7</v>
      </c>
      <c r="K16" s="50">
        <v>0.3</v>
      </c>
      <c r="L16" s="50">
        <v>0.89</v>
      </c>
    </row>
    <row r="17" spans="2:12" ht="30" customHeight="1" x14ac:dyDescent="0.2">
      <c r="B17" s="19" t="s">
        <v>19</v>
      </c>
      <c r="C17" s="31">
        <v>2664</v>
      </c>
      <c r="D17" s="32">
        <v>-26.1</v>
      </c>
      <c r="E17" s="33">
        <v>2086</v>
      </c>
      <c r="F17" s="32">
        <v>16.5</v>
      </c>
      <c r="G17" s="31">
        <v>578</v>
      </c>
      <c r="H17" s="49">
        <v>-68.099999999999994</v>
      </c>
      <c r="I17" s="49">
        <v>21.7</v>
      </c>
      <c r="J17" s="49">
        <v>-28.1</v>
      </c>
      <c r="K17" s="50">
        <v>2.08</v>
      </c>
      <c r="L17" s="50">
        <v>4.99</v>
      </c>
    </row>
    <row r="18" spans="2:12" ht="30" customHeight="1" x14ac:dyDescent="0.2">
      <c r="B18" s="19" t="s">
        <v>20</v>
      </c>
      <c r="C18" s="31">
        <v>7496</v>
      </c>
      <c r="D18" s="32">
        <v>1.9</v>
      </c>
      <c r="E18" s="33">
        <v>6304</v>
      </c>
      <c r="F18" s="32">
        <v>0.3</v>
      </c>
      <c r="G18" s="31">
        <v>1192</v>
      </c>
      <c r="H18" s="49">
        <v>11.6</v>
      </c>
      <c r="I18" s="49">
        <v>15.9</v>
      </c>
      <c r="J18" s="49">
        <v>3.3</v>
      </c>
      <c r="K18" s="50">
        <v>0.04</v>
      </c>
      <c r="L18" s="50">
        <v>5.08</v>
      </c>
    </row>
    <row r="19" spans="2:12" ht="30" customHeight="1" x14ac:dyDescent="0.2">
      <c r="B19" s="19" t="s">
        <v>21</v>
      </c>
      <c r="C19" s="31">
        <v>27196</v>
      </c>
      <c r="D19" s="32">
        <v>1.1000000000000001</v>
      </c>
      <c r="E19" s="33">
        <v>5378</v>
      </c>
      <c r="F19" s="32">
        <v>41.5</v>
      </c>
      <c r="G19" s="31">
        <v>21818</v>
      </c>
      <c r="H19" s="49">
        <v>-5.5</v>
      </c>
      <c r="I19" s="49">
        <v>80.2</v>
      </c>
      <c r="J19" s="49">
        <v>-6.4</v>
      </c>
      <c r="K19" s="50">
        <v>1.98</v>
      </c>
      <c r="L19" s="50">
        <v>6.77</v>
      </c>
    </row>
    <row r="20" spans="2:12" ht="30" customHeight="1" x14ac:dyDescent="0.2">
      <c r="B20" s="19" t="s">
        <v>22</v>
      </c>
      <c r="C20" s="31">
        <v>9043</v>
      </c>
      <c r="D20" s="32">
        <v>-12.2</v>
      </c>
      <c r="E20" s="33">
        <v>6077</v>
      </c>
      <c r="F20" s="32">
        <v>-14.1</v>
      </c>
      <c r="G20" s="31">
        <v>2966</v>
      </c>
      <c r="H20" s="49">
        <v>-7.9</v>
      </c>
      <c r="I20" s="49">
        <v>32.799999999999997</v>
      </c>
      <c r="J20" s="49">
        <v>-0.6</v>
      </c>
      <c r="K20" s="50">
        <v>1.8</v>
      </c>
      <c r="L20" s="50">
        <v>1.79</v>
      </c>
    </row>
    <row r="21" spans="2:12" ht="30" customHeight="1" x14ac:dyDescent="0.2">
      <c r="B21" s="19" t="s">
        <v>23</v>
      </c>
      <c r="C21" s="31">
        <v>27238</v>
      </c>
      <c r="D21" s="32">
        <v>-1.5</v>
      </c>
      <c r="E21" s="33">
        <v>19721</v>
      </c>
      <c r="F21" s="32">
        <v>-15.2</v>
      </c>
      <c r="G21" s="31">
        <v>7517</v>
      </c>
      <c r="H21" s="49">
        <v>71.3</v>
      </c>
      <c r="I21" s="49">
        <v>27.6</v>
      </c>
      <c r="J21" s="49">
        <v>11.5</v>
      </c>
      <c r="K21" s="50">
        <v>0.39</v>
      </c>
      <c r="L21" s="50">
        <v>1.03</v>
      </c>
    </row>
    <row r="22" spans="2:12" ht="30" customHeight="1" x14ac:dyDescent="0.2">
      <c r="B22" s="19" t="s">
        <v>24</v>
      </c>
      <c r="C22" s="31">
        <v>82721</v>
      </c>
      <c r="D22" s="32">
        <v>1.5</v>
      </c>
      <c r="E22" s="33">
        <v>62005</v>
      </c>
      <c r="F22" s="32">
        <v>2.2999999999999998</v>
      </c>
      <c r="G22" s="31">
        <v>20716</v>
      </c>
      <c r="H22" s="49">
        <v>-0.9</v>
      </c>
      <c r="I22" s="49">
        <v>25</v>
      </c>
      <c r="J22" s="49">
        <v>-0.5</v>
      </c>
      <c r="K22" s="50">
        <v>0.94</v>
      </c>
      <c r="L22" s="50">
        <v>1.7</v>
      </c>
    </row>
    <row r="23" spans="2:12" ht="30" customHeight="1" x14ac:dyDescent="0.2">
      <c r="B23" s="19" t="s">
        <v>25</v>
      </c>
      <c r="C23" s="31">
        <v>3640</v>
      </c>
      <c r="D23" s="32">
        <v>-3.8</v>
      </c>
      <c r="E23" s="33">
        <v>2848</v>
      </c>
      <c r="F23" s="32">
        <v>-18.399999999999999</v>
      </c>
      <c r="G23" s="31">
        <v>792</v>
      </c>
      <c r="H23" s="49">
        <v>167.2</v>
      </c>
      <c r="I23" s="49">
        <v>21.8</v>
      </c>
      <c r="J23" s="49">
        <v>13.2</v>
      </c>
      <c r="K23" s="50">
        <v>0</v>
      </c>
      <c r="L23" s="50">
        <v>1.1399999999999999</v>
      </c>
    </row>
    <row r="24" spans="2:12" ht="30" customHeight="1" x14ac:dyDescent="0.2">
      <c r="B24" s="20" t="s">
        <v>26</v>
      </c>
      <c r="C24" s="41">
        <v>26421</v>
      </c>
      <c r="D24" s="42">
        <v>-0.2</v>
      </c>
      <c r="E24" s="43">
        <v>18065</v>
      </c>
      <c r="F24" s="42">
        <v>-7.3</v>
      </c>
      <c r="G24" s="41">
        <v>8356</v>
      </c>
      <c r="H24" s="51">
        <v>19.399999999999999</v>
      </c>
      <c r="I24" s="51">
        <v>31.6</v>
      </c>
      <c r="J24" s="51">
        <v>5.7</v>
      </c>
      <c r="K24" s="52">
        <v>2.44</v>
      </c>
      <c r="L24" s="52">
        <v>3.21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196448</v>
      </c>
      <c r="D32" s="32">
        <v>0.7</v>
      </c>
      <c r="E32" s="33">
        <v>148116</v>
      </c>
      <c r="F32" s="32">
        <v>1.9</v>
      </c>
      <c r="G32" s="31">
        <v>48332</v>
      </c>
      <c r="H32" s="49">
        <v>-3.1</v>
      </c>
      <c r="I32" s="49">
        <v>24.6</v>
      </c>
      <c r="J32" s="49">
        <v>-0.5</v>
      </c>
      <c r="K32" s="50">
        <v>1.04</v>
      </c>
      <c r="L32" s="50">
        <v>1.46</v>
      </c>
    </row>
    <row r="33" spans="2:12" ht="30" customHeight="1" x14ac:dyDescent="0.2">
      <c r="B33" s="19" t="s">
        <v>12</v>
      </c>
      <c r="C33" s="31">
        <v>6256</v>
      </c>
      <c r="D33" s="32">
        <v>0.6</v>
      </c>
      <c r="E33" s="33">
        <v>6186</v>
      </c>
      <c r="F33" s="32">
        <v>1.4</v>
      </c>
      <c r="G33" s="31">
        <v>70</v>
      </c>
      <c r="H33" s="49">
        <v>-44.4</v>
      </c>
      <c r="I33" s="49">
        <v>1.1000000000000001</v>
      </c>
      <c r="J33" s="49">
        <v>-0.9</v>
      </c>
      <c r="K33" s="50">
        <v>1.54</v>
      </c>
      <c r="L33" s="50">
        <v>0.37</v>
      </c>
    </row>
    <row r="34" spans="2:12" ht="30" customHeight="1" x14ac:dyDescent="0.2">
      <c r="B34" s="19" t="s">
        <v>13</v>
      </c>
      <c r="C34" s="31">
        <v>40525</v>
      </c>
      <c r="D34" s="32">
        <v>2.2000000000000002</v>
      </c>
      <c r="E34" s="33">
        <v>37960</v>
      </c>
      <c r="F34" s="32">
        <v>7.6</v>
      </c>
      <c r="G34" s="31">
        <v>2565</v>
      </c>
      <c r="H34" s="49">
        <v>-41</v>
      </c>
      <c r="I34" s="49">
        <v>6.3</v>
      </c>
      <c r="J34" s="49">
        <v>-3.6</v>
      </c>
      <c r="K34" s="50">
        <v>0.75</v>
      </c>
      <c r="L34" s="50">
        <v>0.99</v>
      </c>
    </row>
    <row r="35" spans="2:12" ht="30" customHeight="1" x14ac:dyDescent="0.2">
      <c r="B35" s="19" t="s">
        <v>14</v>
      </c>
      <c r="C35" s="31">
        <v>1333</v>
      </c>
      <c r="D35" s="32">
        <v>4.3</v>
      </c>
      <c r="E35" s="33">
        <v>1235</v>
      </c>
      <c r="F35" s="32">
        <v>4.8</v>
      </c>
      <c r="G35" s="31">
        <v>98</v>
      </c>
      <c r="H35" s="49">
        <v>3.3</v>
      </c>
      <c r="I35" s="49">
        <v>7.4</v>
      </c>
      <c r="J35" s="49">
        <v>0.1</v>
      </c>
      <c r="K35" s="50">
        <v>1.67</v>
      </c>
      <c r="L35" s="50">
        <v>0.3</v>
      </c>
    </row>
    <row r="36" spans="2:12" ht="30" customHeight="1" x14ac:dyDescent="0.2">
      <c r="B36" s="19" t="s">
        <v>15</v>
      </c>
      <c r="C36" s="31">
        <v>3611</v>
      </c>
      <c r="D36" s="32">
        <v>4.8</v>
      </c>
      <c r="E36" s="33">
        <v>3446</v>
      </c>
      <c r="F36" s="32">
        <v>4.2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0.64</v>
      </c>
      <c r="L36" s="50">
        <v>0.44</v>
      </c>
    </row>
    <row r="37" spans="2:12" ht="30" customHeight="1" x14ac:dyDescent="0.2">
      <c r="B37" s="19" t="s">
        <v>16</v>
      </c>
      <c r="C37" s="31">
        <v>12552</v>
      </c>
      <c r="D37" s="32">
        <v>8.6</v>
      </c>
      <c r="E37" s="33">
        <v>12271</v>
      </c>
      <c r="F37" s="32">
        <v>18.3</v>
      </c>
      <c r="G37" s="31">
        <v>281</v>
      </c>
      <c r="H37" s="49">
        <v>-76.3</v>
      </c>
      <c r="I37" s="49">
        <v>2.2000000000000002</v>
      </c>
      <c r="J37" s="49">
        <v>-8.3000000000000007</v>
      </c>
      <c r="K37" s="50">
        <v>1.64</v>
      </c>
      <c r="L37" s="50">
        <v>2.63</v>
      </c>
    </row>
    <row r="38" spans="2:12" ht="30" customHeight="1" x14ac:dyDescent="0.2">
      <c r="B38" s="19" t="s">
        <v>17</v>
      </c>
      <c r="C38" s="31">
        <v>26272</v>
      </c>
      <c r="D38" s="32">
        <v>0.2</v>
      </c>
      <c r="E38" s="33">
        <v>9846</v>
      </c>
      <c r="F38" s="32">
        <v>-4.5</v>
      </c>
      <c r="G38" s="31">
        <v>16426</v>
      </c>
      <c r="H38" s="49">
        <v>3.2</v>
      </c>
      <c r="I38" s="49">
        <v>62.5</v>
      </c>
      <c r="J38" s="49">
        <v>2.8</v>
      </c>
      <c r="K38" s="50">
        <v>0.72</v>
      </c>
      <c r="L38" s="50">
        <v>1.61</v>
      </c>
    </row>
    <row r="39" spans="2:12" ht="30" customHeight="1" x14ac:dyDescent="0.2">
      <c r="B39" s="19" t="s">
        <v>18</v>
      </c>
      <c r="C39" s="31">
        <v>4047</v>
      </c>
      <c r="D39" s="32">
        <v>-4.7</v>
      </c>
      <c r="E39" s="33">
        <v>3989</v>
      </c>
      <c r="F39" s="32">
        <v>-5.7</v>
      </c>
      <c r="G39" s="31">
        <v>58</v>
      </c>
      <c r="H39" s="49">
        <v>318.2</v>
      </c>
      <c r="I39" s="49">
        <v>1.4</v>
      </c>
      <c r="J39" s="49">
        <v>0.8</v>
      </c>
      <c r="K39" s="50">
        <v>0.65</v>
      </c>
      <c r="L39" s="50">
        <v>0.25</v>
      </c>
    </row>
    <row r="40" spans="2:12" ht="30" customHeight="1" x14ac:dyDescent="0.2">
      <c r="B40" s="19" t="s">
        <v>19</v>
      </c>
      <c r="C40" s="31">
        <v>756</v>
      </c>
      <c r="D40" s="32">
        <v>-50.8</v>
      </c>
      <c r="E40" s="33">
        <v>475</v>
      </c>
      <c r="F40" s="32">
        <v>-56.4</v>
      </c>
      <c r="G40" s="31">
        <v>281</v>
      </c>
      <c r="H40" s="49">
        <v>-37.299999999999997</v>
      </c>
      <c r="I40" s="49">
        <v>37.200000000000003</v>
      </c>
      <c r="J40" s="49">
        <v>5.2</v>
      </c>
      <c r="K40" s="50">
        <v>1.06</v>
      </c>
      <c r="L40" s="50">
        <v>1.19</v>
      </c>
    </row>
    <row r="41" spans="2:12" ht="30" customHeight="1" x14ac:dyDescent="0.2">
      <c r="B41" s="19" t="s">
        <v>20</v>
      </c>
      <c r="C41" s="31">
        <v>3059</v>
      </c>
      <c r="D41" s="32">
        <v>7.3</v>
      </c>
      <c r="E41" s="33">
        <v>2860</v>
      </c>
      <c r="F41" s="32">
        <v>6.1</v>
      </c>
      <c r="G41" s="31">
        <v>199</v>
      </c>
      <c r="H41" s="49">
        <v>29.4</v>
      </c>
      <c r="I41" s="49">
        <v>6.5</v>
      </c>
      <c r="J41" s="49">
        <v>2.6</v>
      </c>
      <c r="K41" s="50">
        <v>0.1</v>
      </c>
      <c r="L41" s="50">
        <v>1.07</v>
      </c>
    </row>
    <row r="42" spans="2:12" ht="30" customHeight="1" x14ac:dyDescent="0.2">
      <c r="B42" s="19" t="s">
        <v>21</v>
      </c>
      <c r="C42" s="31">
        <v>6650</v>
      </c>
      <c r="D42" s="32">
        <v>9.9</v>
      </c>
      <c r="E42" s="33">
        <v>681</v>
      </c>
      <c r="F42" s="32">
        <v>-38.4</v>
      </c>
      <c r="G42" s="31">
        <v>5969</v>
      </c>
      <c r="H42" s="49">
        <v>20.7</v>
      </c>
      <c r="I42" s="49">
        <v>89.8</v>
      </c>
      <c r="J42" s="49">
        <v>6.1</v>
      </c>
      <c r="K42" s="50">
        <v>2.52</v>
      </c>
      <c r="L42" s="50">
        <v>3.23</v>
      </c>
    </row>
    <row r="43" spans="2:12" ht="30" customHeight="1" x14ac:dyDescent="0.2">
      <c r="B43" s="19" t="s">
        <v>22</v>
      </c>
      <c r="C43" s="31">
        <v>3366</v>
      </c>
      <c r="D43" s="32">
        <v>-22.4</v>
      </c>
      <c r="E43" s="33">
        <v>2632</v>
      </c>
      <c r="F43" s="32">
        <v>-19.399999999999999</v>
      </c>
      <c r="G43" s="31">
        <v>734</v>
      </c>
      <c r="H43" s="49">
        <v>-31.3</v>
      </c>
      <c r="I43" s="49">
        <v>21.8</v>
      </c>
      <c r="J43" s="49">
        <v>-8.6</v>
      </c>
      <c r="K43" s="50">
        <v>1.4</v>
      </c>
      <c r="L43" s="50">
        <v>0.84</v>
      </c>
    </row>
    <row r="44" spans="2:12" ht="30" customHeight="1" x14ac:dyDescent="0.2">
      <c r="B44" s="19" t="s">
        <v>23</v>
      </c>
      <c r="C44" s="31">
        <v>18278</v>
      </c>
      <c r="D44" s="32">
        <v>-0.8</v>
      </c>
      <c r="E44" s="33">
        <v>14916</v>
      </c>
      <c r="F44" s="32">
        <v>-1.7</v>
      </c>
      <c r="G44" s="31">
        <v>3362</v>
      </c>
      <c r="H44" s="49">
        <v>3.1</v>
      </c>
      <c r="I44" s="49">
        <v>18.399999999999999</v>
      </c>
      <c r="J44" s="49">
        <v>0.8</v>
      </c>
      <c r="K44" s="50">
        <v>7.0000000000000007E-2</v>
      </c>
      <c r="L44" s="50">
        <v>0.87</v>
      </c>
    </row>
    <row r="45" spans="2:12" ht="30" customHeight="1" x14ac:dyDescent="0.2">
      <c r="B45" s="19" t="s">
        <v>24</v>
      </c>
      <c r="C45" s="31">
        <v>47637</v>
      </c>
      <c r="D45" s="32">
        <v>-0.6</v>
      </c>
      <c r="E45" s="33">
        <v>36562</v>
      </c>
      <c r="F45" s="32">
        <v>0.9</v>
      </c>
      <c r="G45" s="31">
        <v>11075</v>
      </c>
      <c r="H45" s="49">
        <v>-5</v>
      </c>
      <c r="I45" s="49">
        <v>23.2</v>
      </c>
      <c r="J45" s="49">
        <v>-0.9</v>
      </c>
      <c r="K45" s="50">
        <v>0.87</v>
      </c>
      <c r="L45" s="50">
        <v>1.01</v>
      </c>
    </row>
    <row r="46" spans="2:12" ht="30" customHeight="1" x14ac:dyDescent="0.2">
      <c r="B46" s="19" t="s">
        <v>25</v>
      </c>
      <c r="C46" s="31">
        <v>2074</v>
      </c>
      <c r="D46" s="32">
        <v>4.2</v>
      </c>
      <c r="E46" s="33">
        <v>2054</v>
      </c>
      <c r="F46" s="32">
        <v>8.6</v>
      </c>
      <c r="G46" s="31">
        <v>20</v>
      </c>
      <c r="H46" s="49">
        <v>-80.3</v>
      </c>
      <c r="I46" s="49">
        <v>1</v>
      </c>
      <c r="J46" s="49">
        <v>-4.2</v>
      </c>
      <c r="K46" s="50">
        <v>0</v>
      </c>
      <c r="L46" s="50">
        <v>1.98</v>
      </c>
    </row>
    <row r="47" spans="2:12" ht="30" customHeight="1" x14ac:dyDescent="0.2">
      <c r="B47" s="20" t="s">
        <v>26</v>
      </c>
      <c r="C47" s="41">
        <v>20032</v>
      </c>
      <c r="D47" s="42">
        <v>0.1</v>
      </c>
      <c r="E47" s="43">
        <v>13003</v>
      </c>
      <c r="F47" s="42">
        <v>-6.3</v>
      </c>
      <c r="G47" s="41">
        <v>7029</v>
      </c>
      <c r="H47" s="51">
        <v>14.6</v>
      </c>
      <c r="I47" s="51">
        <v>35.1</v>
      </c>
      <c r="J47" s="51">
        <v>6.2</v>
      </c>
      <c r="K47" s="52">
        <v>2.59</v>
      </c>
      <c r="L47" s="52">
        <v>3.43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F29:F30"/>
    <mergeCell ref="G29:G30"/>
    <mergeCell ref="H29:H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I29:I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D173-542F-47E0-B259-EB046753F4B8}">
  <dimension ref="B1:L52"/>
  <sheetViews>
    <sheetView showGridLines="0" view="pageBreakPreview" zoomScale="55" zoomScaleNormal="70" zoomScaleSheetLayoutView="55" workbookViewId="0">
      <selection activeCell="AB16" sqref="AB1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51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362160</v>
      </c>
      <c r="D9" s="32">
        <v>-0.5</v>
      </c>
      <c r="E9" s="33">
        <v>254119</v>
      </c>
      <c r="F9" s="32">
        <v>-0.1</v>
      </c>
      <c r="G9" s="31">
        <v>108041</v>
      </c>
      <c r="H9" s="49">
        <v>-1.4</v>
      </c>
      <c r="I9" s="49">
        <v>29.8</v>
      </c>
      <c r="J9" s="49">
        <v>-0.2</v>
      </c>
      <c r="K9" s="50">
        <v>1.84</v>
      </c>
      <c r="L9" s="50">
        <v>1.54</v>
      </c>
    </row>
    <row r="10" spans="2:12" ht="30" customHeight="1" x14ac:dyDescent="0.2">
      <c r="B10" s="19" t="s">
        <v>12</v>
      </c>
      <c r="C10" s="31">
        <v>20259</v>
      </c>
      <c r="D10" s="32">
        <v>-3.9</v>
      </c>
      <c r="E10" s="33">
        <v>19023</v>
      </c>
      <c r="F10" s="32">
        <v>-5.3</v>
      </c>
      <c r="G10" s="31">
        <v>1236</v>
      </c>
      <c r="H10" s="49">
        <v>23.2</v>
      </c>
      <c r="I10" s="49">
        <v>6.1</v>
      </c>
      <c r="J10" s="49">
        <v>1.3</v>
      </c>
      <c r="K10" s="50">
        <v>0.81</v>
      </c>
      <c r="L10" s="50">
        <v>0.68</v>
      </c>
    </row>
    <row r="11" spans="2:12" ht="30" customHeight="1" x14ac:dyDescent="0.2">
      <c r="B11" s="19" t="s">
        <v>13</v>
      </c>
      <c r="C11" s="31">
        <v>46682</v>
      </c>
      <c r="D11" s="32">
        <v>-7.9</v>
      </c>
      <c r="E11" s="33">
        <v>41526</v>
      </c>
      <c r="F11" s="32">
        <v>-0.5</v>
      </c>
      <c r="G11" s="31">
        <v>5156</v>
      </c>
      <c r="H11" s="49">
        <v>-41.9</v>
      </c>
      <c r="I11" s="49">
        <v>11</v>
      </c>
      <c r="J11" s="49">
        <v>-4.9000000000000004</v>
      </c>
      <c r="K11" s="50">
        <v>1.1599999999999999</v>
      </c>
      <c r="L11" s="50">
        <v>1.49</v>
      </c>
    </row>
    <row r="12" spans="2:12" ht="30" customHeight="1" x14ac:dyDescent="0.2">
      <c r="B12" s="19" t="s">
        <v>14</v>
      </c>
      <c r="C12" s="31">
        <v>1955</v>
      </c>
      <c r="D12" s="32">
        <v>37.200000000000003</v>
      </c>
      <c r="E12" s="33">
        <v>1815</v>
      </c>
      <c r="F12" s="32">
        <v>37.6</v>
      </c>
      <c r="G12" s="31">
        <v>140</v>
      </c>
      <c r="H12" s="49">
        <v>31.3</v>
      </c>
      <c r="I12" s="49">
        <v>7.2</v>
      </c>
      <c r="J12" s="49">
        <v>-0.1</v>
      </c>
      <c r="K12" s="50">
        <v>0</v>
      </c>
      <c r="L12" s="50">
        <v>4.49</v>
      </c>
    </row>
    <row r="13" spans="2:12" ht="30" customHeight="1" x14ac:dyDescent="0.2">
      <c r="B13" s="19" t="s">
        <v>15</v>
      </c>
      <c r="C13" s="31">
        <v>4591</v>
      </c>
      <c r="D13" s="32">
        <v>5.4</v>
      </c>
      <c r="E13" s="33">
        <v>4389</v>
      </c>
      <c r="F13" s="32">
        <v>5.9</v>
      </c>
      <c r="G13" s="31">
        <v>202</v>
      </c>
      <c r="H13" s="49">
        <v>-3.2</v>
      </c>
      <c r="I13" s="49">
        <v>4.4000000000000004</v>
      </c>
      <c r="J13" s="49">
        <v>-0.5</v>
      </c>
      <c r="K13" s="50">
        <v>0.13</v>
      </c>
      <c r="L13" s="50">
        <v>1.08</v>
      </c>
    </row>
    <row r="14" spans="2:12" ht="30" customHeight="1" x14ac:dyDescent="0.2">
      <c r="B14" s="19" t="s">
        <v>16</v>
      </c>
      <c r="C14" s="31">
        <v>17689</v>
      </c>
      <c r="D14" s="32">
        <v>-0.7</v>
      </c>
      <c r="E14" s="33">
        <v>15658</v>
      </c>
      <c r="F14" s="32">
        <v>-5.8</v>
      </c>
      <c r="G14" s="31">
        <v>2031</v>
      </c>
      <c r="H14" s="49">
        <v>69.400000000000006</v>
      </c>
      <c r="I14" s="49">
        <v>11.5</v>
      </c>
      <c r="J14" s="49">
        <v>4.5</v>
      </c>
      <c r="K14" s="50">
        <v>1.67</v>
      </c>
      <c r="L14" s="50">
        <v>1.07</v>
      </c>
    </row>
    <row r="15" spans="2:12" ht="30" customHeight="1" x14ac:dyDescent="0.2">
      <c r="B15" s="19" t="s">
        <v>17</v>
      </c>
      <c r="C15" s="31">
        <v>73750</v>
      </c>
      <c r="D15" s="32">
        <v>5.6</v>
      </c>
      <c r="E15" s="33">
        <v>39132</v>
      </c>
      <c r="F15" s="32">
        <v>9.1</v>
      </c>
      <c r="G15" s="31">
        <v>34618</v>
      </c>
      <c r="H15" s="49">
        <v>1.6</v>
      </c>
      <c r="I15" s="49">
        <v>46.9</v>
      </c>
      <c r="J15" s="49">
        <v>-2.8</v>
      </c>
      <c r="K15" s="50">
        <v>2.31</v>
      </c>
      <c r="L15" s="50">
        <v>2.12</v>
      </c>
    </row>
    <row r="16" spans="2:12" ht="30" customHeight="1" x14ac:dyDescent="0.2">
      <c r="B16" s="19" t="s">
        <v>18</v>
      </c>
      <c r="C16" s="31">
        <v>8523</v>
      </c>
      <c r="D16" s="32">
        <v>-6.3</v>
      </c>
      <c r="E16" s="33">
        <v>7943</v>
      </c>
      <c r="F16" s="32">
        <v>0.7</v>
      </c>
      <c r="G16" s="31">
        <v>580</v>
      </c>
      <c r="H16" s="49">
        <v>-51.3</v>
      </c>
      <c r="I16" s="49">
        <v>6.8</v>
      </c>
      <c r="J16" s="49">
        <v>-4.5999999999999996</v>
      </c>
      <c r="K16" s="50">
        <v>0.37</v>
      </c>
      <c r="L16" s="50">
        <v>0.5</v>
      </c>
    </row>
    <row r="17" spans="2:12" ht="30" customHeight="1" x14ac:dyDescent="0.2">
      <c r="B17" s="19" t="s">
        <v>19</v>
      </c>
      <c r="C17" s="31">
        <v>2821</v>
      </c>
      <c r="D17" s="32">
        <v>-21.4</v>
      </c>
      <c r="E17" s="33">
        <v>2000</v>
      </c>
      <c r="F17" s="32">
        <v>6.5</v>
      </c>
      <c r="G17" s="31">
        <v>821</v>
      </c>
      <c r="H17" s="49">
        <v>-51.9</v>
      </c>
      <c r="I17" s="49">
        <v>29.1</v>
      </c>
      <c r="J17" s="49">
        <v>-18.2</v>
      </c>
      <c r="K17" s="50">
        <v>6.31</v>
      </c>
      <c r="L17" s="50">
        <v>0.41</v>
      </c>
    </row>
    <row r="18" spans="2:12" ht="30" customHeight="1" x14ac:dyDescent="0.2">
      <c r="B18" s="19" t="s">
        <v>20</v>
      </c>
      <c r="C18" s="31">
        <v>7448</v>
      </c>
      <c r="D18" s="32">
        <v>2.2999999999999998</v>
      </c>
      <c r="E18" s="33">
        <v>5832</v>
      </c>
      <c r="F18" s="32">
        <v>-5.8</v>
      </c>
      <c r="G18" s="31">
        <v>1616</v>
      </c>
      <c r="H18" s="49">
        <v>47.8</v>
      </c>
      <c r="I18" s="49">
        <v>21.7</v>
      </c>
      <c r="J18" s="49">
        <v>8.4</v>
      </c>
      <c r="K18" s="50">
        <v>0.01</v>
      </c>
      <c r="L18" s="50">
        <v>0.65</v>
      </c>
    </row>
    <row r="19" spans="2:12" ht="30" customHeight="1" x14ac:dyDescent="0.2">
      <c r="B19" s="19" t="s">
        <v>21</v>
      </c>
      <c r="C19" s="31">
        <v>27878</v>
      </c>
      <c r="D19" s="32">
        <v>-4.5</v>
      </c>
      <c r="E19" s="33">
        <v>5910</v>
      </c>
      <c r="F19" s="32">
        <v>16.600000000000001</v>
      </c>
      <c r="G19" s="31">
        <v>21968</v>
      </c>
      <c r="H19" s="49">
        <v>-8.9</v>
      </c>
      <c r="I19" s="49">
        <v>78.8</v>
      </c>
      <c r="J19" s="49">
        <v>-4.7</v>
      </c>
      <c r="K19" s="50">
        <v>4.53</v>
      </c>
      <c r="L19" s="50">
        <v>2.0299999999999998</v>
      </c>
    </row>
    <row r="20" spans="2:12" ht="30" customHeight="1" x14ac:dyDescent="0.2">
      <c r="B20" s="19" t="s">
        <v>22</v>
      </c>
      <c r="C20" s="31">
        <v>10311</v>
      </c>
      <c r="D20" s="32">
        <v>1.2</v>
      </c>
      <c r="E20" s="33">
        <v>7377</v>
      </c>
      <c r="F20" s="32">
        <v>15.7</v>
      </c>
      <c r="G20" s="31">
        <v>2934</v>
      </c>
      <c r="H20" s="49">
        <v>-23.4</v>
      </c>
      <c r="I20" s="49">
        <v>28.5</v>
      </c>
      <c r="J20" s="49">
        <v>-11</v>
      </c>
      <c r="K20" s="50">
        <v>3.61</v>
      </c>
      <c r="L20" s="50">
        <v>2.8</v>
      </c>
    </row>
    <row r="21" spans="2:12" ht="30" customHeight="1" x14ac:dyDescent="0.2">
      <c r="B21" s="19" t="s">
        <v>23</v>
      </c>
      <c r="C21" s="31">
        <v>27633</v>
      </c>
      <c r="D21" s="32">
        <v>-1.9</v>
      </c>
      <c r="E21" s="33">
        <v>19918</v>
      </c>
      <c r="F21" s="32">
        <v>-11.1</v>
      </c>
      <c r="G21" s="31">
        <v>7715</v>
      </c>
      <c r="H21" s="49">
        <v>34</v>
      </c>
      <c r="I21" s="49">
        <v>27.9</v>
      </c>
      <c r="J21" s="49">
        <v>8</v>
      </c>
      <c r="K21" s="50">
        <v>1.85</v>
      </c>
      <c r="L21" s="50">
        <v>0.4</v>
      </c>
    </row>
    <row r="22" spans="2:12" ht="30" customHeight="1" x14ac:dyDescent="0.2">
      <c r="B22" s="19" t="s">
        <v>24</v>
      </c>
      <c r="C22" s="31">
        <v>82875</v>
      </c>
      <c r="D22" s="32">
        <v>2</v>
      </c>
      <c r="E22" s="33">
        <v>63034</v>
      </c>
      <c r="F22" s="32">
        <v>1</v>
      </c>
      <c r="G22" s="31">
        <v>19841</v>
      </c>
      <c r="H22" s="49">
        <v>4.9000000000000004</v>
      </c>
      <c r="I22" s="49">
        <v>23.9</v>
      </c>
      <c r="J22" s="49">
        <v>0.9</v>
      </c>
      <c r="K22" s="50">
        <v>1.04</v>
      </c>
      <c r="L22" s="50">
        <v>0.85</v>
      </c>
    </row>
    <row r="23" spans="2:12" ht="30" customHeight="1" x14ac:dyDescent="0.2">
      <c r="B23" s="19" t="s">
        <v>25</v>
      </c>
      <c r="C23" s="31">
        <v>3650</v>
      </c>
      <c r="D23" s="32">
        <v>-3.5</v>
      </c>
      <c r="E23" s="33">
        <v>2858</v>
      </c>
      <c r="F23" s="32">
        <v>-18.3</v>
      </c>
      <c r="G23" s="31">
        <v>792</v>
      </c>
      <c r="H23" s="49">
        <v>181.1</v>
      </c>
      <c r="I23" s="49">
        <v>21.7</v>
      </c>
      <c r="J23" s="49">
        <v>13.6</v>
      </c>
      <c r="K23" s="50">
        <v>0.38</v>
      </c>
      <c r="L23" s="50">
        <v>0.11</v>
      </c>
    </row>
    <row r="24" spans="2:12" ht="30" customHeight="1" x14ac:dyDescent="0.2">
      <c r="B24" s="20" t="s">
        <v>26</v>
      </c>
      <c r="C24" s="41">
        <v>26095</v>
      </c>
      <c r="D24" s="42">
        <v>-1</v>
      </c>
      <c r="E24" s="43">
        <v>17704</v>
      </c>
      <c r="F24" s="42">
        <v>-9.8000000000000007</v>
      </c>
      <c r="G24" s="41">
        <v>8391</v>
      </c>
      <c r="H24" s="51">
        <v>25.1</v>
      </c>
      <c r="I24" s="51">
        <v>32.200000000000003</v>
      </c>
      <c r="J24" s="51">
        <v>7.2</v>
      </c>
      <c r="K24" s="52">
        <v>2.83</v>
      </c>
      <c r="L24" s="52">
        <v>4.07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193153</v>
      </c>
      <c r="D32" s="32">
        <v>-1.9</v>
      </c>
      <c r="E32" s="33">
        <v>144810</v>
      </c>
      <c r="F32" s="32">
        <v>-2.5</v>
      </c>
      <c r="G32" s="31">
        <v>48343</v>
      </c>
      <c r="H32" s="49">
        <v>-0.2</v>
      </c>
      <c r="I32" s="49">
        <v>25</v>
      </c>
      <c r="J32" s="49">
        <v>0.8</v>
      </c>
      <c r="K32" s="50">
        <v>1.4</v>
      </c>
      <c r="L32" s="50">
        <v>1.41</v>
      </c>
    </row>
    <row r="33" spans="2:12" ht="30" customHeight="1" x14ac:dyDescent="0.2">
      <c r="B33" s="19" t="s">
        <v>12</v>
      </c>
      <c r="C33" s="31">
        <v>6270</v>
      </c>
      <c r="D33" s="32">
        <v>0</v>
      </c>
      <c r="E33" s="33">
        <v>6183</v>
      </c>
      <c r="F33" s="32">
        <v>-0.7</v>
      </c>
      <c r="G33" s="31">
        <v>87</v>
      </c>
      <c r="H33" s="49">
        <v>62.3</v>
      </c>
      <c r="I33" s="49">
        <v>1.4</v>
      </c>
      <c r="J33" s="49">
        <v>0.5</v>
      </c>
      <c r="K33" s="50">
        <v>0.86</v>
      </c>
      <c r="L33" s="50">
        <v>0.64</v>
      </c>
    </row>
    <row r="34" spans="2:12" ht="30" customHeight="1" x14ac:dyDescent="0.2">
      <c r="B34" s="19" t="s">
        <v>13</v>
      </c>
      <c r="C34" s="31">
        <v>37812</v>
      </c>
      <c r="D34" s="32">
        <v>-5</v>
      </c>
      <c r="E34" s="33">
        <v>35423</v>
      </c>
      <c r="F34" s="32">
        <v>-0.1</v>
      </c>
      <c r="G34" s="31">
        <v>2389</v>
      </c>
      <c r="H34" s="49">
        <v>-44.9</v>
      </c>
      <c r="I34" s="49">
        <v>6.3</v>
      </c>
      <c r="J34" s="49">
        <v>-3.6</v>
      </c>
      <c r="K34" s="50">
        <v>1.29</v>
      </c>
      <c r="L34" s="50">
        <v>1.3</v>
      </c>
    </row>
    <row r="35" spans="2:12" ht="30" customHeight="1" x14ac:dyDescent="0.2">
      <c r="B35" s="19" t="s">
        <v>14</v>
      </c>
      <c r="C35" s="31">
        <v>1283</v>
      </c>
      <c r="D35" s="32">
        <v>1</v>
      </c>
      <c r="E35" s="33">
        <v>1185</v>
      </c>
      <c r="F35" s="32">
        <v>1</v>
      </c>
      <c r="G35" s="31">
        <v>98</v>
      </c>
      <c r="H35" s="49">
        <v>3.3</v>
      </c>
      <c r="I35" s="49">
        <v>7.6</v>
      </c>
      <c r="J35" s="49">
        <v>0.3</v>
      </c>
      <c r="K35" s="50">
        <v>0</v>
      </c>
      <c r="L35" s="50">
        <v>3.75</v>
      </c>
    </row>
    <row r="36" spans="2:12" ht="30" customHeight="1" x14ac:dyDescent="0.2">
      <c r="B36" s="19" t="s">
        <v>15</v>
      </c>
      <c r="C36" s="31">
        <v>3615</v>
      </c>
      <c r="D36" s="32">
        <v>5.8</v>
      </c>
      <c r="E36" s="33">
        <v>3437</v>
      </c>
      <c r="F36" s="32">
        <v>4.5999999999999996</v>
      </c>
      <c r="G36" s="31">
        <v>178</v>
      </c>
      <c r="H36" s="49">
        <v>31.7</v>
      </c>
      <c r="I36" s="49">
        <v>4.9000000000000004</v>
      </c>
      <c r="J36" s="49">
        <v>0.7</v>
      </c>
      <c r="K36" s="50">
        <v>0.17</v>
      </c>
      <c r="L36" s="50">
        <v>0.06</v>
      </c>
    </row>
    <row r="37" spans="2:12" ht="30" customHeight="1" x14ac:dyDescent="0.2">
      <c r="B37" s="19" t="s">
        <v>16</v>
      </c>
      <c r="C37" s="31">
        <v>10805</v>
      </c>
      <c r="D37" s="32">
        <v>-6.2</v>
      </c>
      <c r="E37" s="33">
        <v>10603</v>
      </c>
      <c r="F37" s="32">
        <v>2.7</v>
      </c>
      <c r="G37" s="31">
        <v>202</v>
      </c>
      <c r="H37" s="49">
        <v>-82.7</v>
      </c>
      <c r="I37" s="49">
        <v>1.9</v>
      </c>
      <c r="J37" s="49">
        <v>-8.5</v>
      </c>
      <c r="K37" s="50">
        <v>1.76</v>
      </c>
      <c r="L37" s="50">
        <v>1.74</v>
      </c>
    </row>
    <row r="38" spans="2:12" ht="30" customHeight="1" x14ac:dyDescent="0.2">
      <c r="B38" s="19" t="s">
        <v>17</v>
      </c>
      <c r="C38" s="31">
        <v>26395</v>
      </c>
      <c r="D38" s="32">
        <v>0.9</v>
      </c>
      <c r="E38" s="33">
        <v>9917</v>
      </c>
      <c r="F38" s="32">
        <v>-2.7</v>
      </c>
      <c r="G38" s="31">
        <v>16478</v>
      </c>
      <c r="H38" s="49">
        <v>3.2</v>
      </c>
      <c r="I38" s="49">
        <v>62.4</v>
      </c>
      <c r="J38" s="49">
        <v>2.4</v>
      </c>
      <c r="K38" s="50">
        <v>1.51</v>
      </c>
      <c r="L38" s="50">
        <v>1.04</v>
      </c>
    </row>
    <row r="39" spans="2:12" ht="30" customHeight="1" x14ac:dyDescent="0.2">
      <c r="B39" s="19" t="s">
        <v>18</v>
      </c>
      <c r="C39" s="31">
        <v>4036</v>
      </c>
      <c r="D39" s="32">
        <v>-5.4</v>
      </c>
      <c r="E39" s="33">
        <v>3966</v>
      </c>
      <c r="F39" s="32">
        <v>-6.7</v>
      </c>
      <c r="G39" s="31">
        <v>70</v>
      </c>
      <c r="H39" s="49">
        <v>405.2</v>
      </c>
      <c r="I39" s="49">
        <v>1.7</v>
      </c>
      <c r="J39" s="49">
        <v>1.1000000000000001</v>
      </c>
      <c r="K39" s="50">
        <v>0.79</v>
      </c>
      <c r="L39" s="50">
        <v>1.06</v>
      </c>
    </row>
    <row r="40" spans="2:12" ht="30" customHeight="1" x14ac:dyDescent="0.2">
      <c r="B40" s="19" t="s">
        <v>19</v>
      </c>
      <c r="C40" s="31">
        <v>808</v>
      </c>
      <c r="D40" s="32">
        <v>-47.5</v>
      </c>
      <c r="E40" s="33">
        <v>284</v>
      </c>
      <c r="F40" s="32">
        <v>-74</v>
      </c>
      <c r="G40" s="31">
        <v>524</v>
      </c>
      <c r="H40" s="49">
        <v>17</v>
      </c>
      <c r="I40" s="49">
        <v>64.900000000000006</v>
      </c>
      <c r="J40" s="49">
        <v>32.9</v>
      </c>
      <c r="K40" s="50">
        <v>8.33</v>
      </c>
      <c r="L40" s="50">
        <v>1.46</v>
      </c>
    </row>
    <row r="41" spans="2:12" ht="30" customHeight="1" x14ac:dyDescent="0.2">
      <c r="B41" s="19" t="s">
        <v>20</v>
      </c>
      <c r="C41" s="31">
        <v>3011</v>
      </c>
      <c r="D41" s="32">
        <v>6</v>
      </c>
      <c r="E41" s="33">
        <v>2870</v>
      </c>
      <c r="F41" s="32">
        <v>8.6999999999999993</v>
      </c>
      <c r="G41" s="31">
        <v>141</v>
      </c>
      <c r="H41" s="49">
        <v>-29.8</v>
      </c>
      <c r="I41" s="49">
        <v>4.7</v>
      </c>
      <c r="J41" s="49">
        <v>-1</v>
      </c>
      <c r="K41" s="50">
        <v>0.03</v>
      </c>
      <c r="L41" s="50">
        <v>1.6</v>
      </c>
    </row>
    <row r="42" spans="2:12" ht="30" customHeight="1" x14ac:dyDescent="0.2">
      <c r="B42" s="19" t="s">
        <v>21</v>
      </c>
      <c r="C42" s="31">
        <v>6675</v>
      </c>
      <c r="D42" s="32">
        <v>-6.2</v>
      </c>
      <c r="E42" s="33">
        <v>816</v>
      </c>
      <c r="F42" s="32">
        <v>-56.9</v>
      </c>
      <c r="G42" s="31">
        <v>5859</v>
      </c>
      <c r="H42" s="49">
        <v>12.3</v>
      </c>
      <c r="I42" s="49">
        <v>87.8</v>
      </c>
      <c r="J42" s="49">
        <v>13.9</v>
      </c>
      <c r="K42" s="50">
        <v>2.98</v>
      </c>
      <c r="L42" s="50">
        <v>2.6</v>
      </c>
    </row>
    <row r="43" spans="2:12" ht="30" customHeight="1" x14ac:dyDescent="0.2">
      <c r="B43" s="19" t="s">
        <v>22</v>
      </c>
      <c r="C43" s="31">
        <v>4466</v>
      </c>
      <c r="D43" s="32">
        <v>2.6</v>
      </c>
      <c r="E43" s="33">
        <v>3709</v>
      </c>
      <c r="F43" s="32">
        <v>13.5</v>
      </c>
      <c r="G43" s="31">
        <v>757</v>
      </c>
      <c r="H43" s="49">
        <v>-30.7</v>
      </c>
      <c r="I43" s="49">
        <v>17</v>
      </c>
      <c r="J43" s="49">
        <v>-13.9</v>
      </c>
      <c r="K43" s="50">
        <v>1.98</v>
      </c>
      <c r="L43" s="50">
        <v>3.85</v>
      </c>
    </row>
    <row r="44" spans="2:12" ht="30" customHeight="1" x14ac:dyDescent="0.2">
      <c r="B44" s="19" t="s">
        <v>23</v>
      </c>
      <c r="C44" s="31">
        <v>18303</v>
      </c>
      <c r="D44" s="32">
        <v>-1.2</v>
      </c>
      <c r="E44" s="33">
        <v>14823</v>
      </c>
      <c r="F44" s="32">
        <v>-2.2999999999999998</v>
      </c>
      <c r="G44" s="31">
        <v>3480</v>
      </c>
      <c r="H44" s="49">
        <v>3.9</v>
      </c>
      <c r="I44" s="49">
        <v>19</v>
      </c>
      <c r="J44" s="49">
        <v>1</v>
      </c>
      <c r="K44" s="50">
        <v>0.26</v>
      </c>
      <c r="L44" s="50">
        <v>0.12</v>
      </c>
    </row>
    <row r="45" spans="2:12" ht="30" customHeight="1" x14ac:dyDescent="0.2">
      <c r="B45" s="19" t="s">
        <v>24</v>
      </c>
      <c r="C45" s="31">
        <v>47741</v>
      </c>
      <c r="D45" s="32">
        <v>-0.2</v>
      </c>
      <c r="E45" s="33">
        <v>36943</v>
      </c>
      <c r="F45" s="32">
        <v>-2.2000000000000002</v>
      </c>
      <c r="G45" s="31">
        <v>10798</v>
      </c>
      <c r="H45" s="49">
        <v>7.3</v>
      </c>
      <c r="I45" s="49">
        <v>22.6</v>
      </c>
      <c r="J45" s="49">
        <v>2</v>
      </c>
      <c r="K45" s="50">
        <v>1.01</v>
      </c>
      <c r="L45" s="50">
        <v>0.8</v>
      </c>
    </row>
    <row r="46" spans="2:12" ht="30" customHeight="1" x14ac:dyDescent="0.2">
      <c r="B46" s="19" t="s">
        <v>25</v>
      </c>
      <c r="C46" s="31">
        <v>2084</v>
      </c>
      <c r="D46" s="32">
        <v>3.2</v>
      </c>
      <c r="E46" s="33">
        <v>2064</v>
      </c>
      <c r="F46" s="32">
        <v>7.7</v>
      </c>
      <c r="G46" s="31">
        <v>20</v>
      </c>
      <c r="H46" s="49">
        <v>-80.3</v>
      </c>
      <c r="I46" s="49">
        <v>1</v>
      </c>
      <c r="J46" s="49">
        <v>-4.0999999999999996</v>
      </c>
      <c r="K46" s="50">
        <v>0.68</v>
      </c>
      <c r="L46" s="50">
        <v>0.19</v>
      </c>
    </row>
    <row r="47" spans="2:12" ht="30" customHeight="1" x14ac:dyDescent="0.2">
      <c r="B47" s="20" t="s">
        <v>26</v>
      </c>
      <c r="C47" s="41">
        <v>19849</v>
      </c>
      <c r="D47" s="42">
        <v>-1.1000000000000001</v>
      </c>
      <c r="E47" s="43">
        <v>12587</v>
      </c>
      <c r="F47" s="42">
        <v>-11.1</v>
      </c>
      <c r="G47" s="41">
        <v>7262</v>
      </c>
      <c r="H47" s="51">
        <v>23.3</v>
      </c>
      <c r="I47" s="51">
        <v>36.6</v>
      </c>
      <c r="J47" s="51">
        <v>8.6999999999999993</v>
      </c>
      <c r="K47" s="52">
        <v>3.18</v>
      </c>
      <c r="L47" s="52">
        <v>4.0999999999999996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198F-1085-4BE1-BE0A-4A286DDBD409}">
  <sheetPr codeName="Sheet26"/>
  <dimension ref="B1:L52"/>
  <sheetViews>
    <sheetView showGridLines="0" tabSelected="1" view="pageBreakPreview" zoomScale="92" zoomScaleNormal="70" zoomScaleSheetLayoutView="92" workbookViewId="0">
      <selection activeCell="N15" sqref="N15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52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367376</v>
      </c>
      <c r="D9" s="32">
        <v>1</v>
      </c>
      <c r="E9" s="33">
        <v>255330</v>
      </c>
      <c r="F9" s="32">
        <v>0.4</v>
      </c>
      <c r="G9" s="31">
        <v>112046</v>
      </c>
      <c r="H9" s="49">
        <v>1.9</v>
      </c>
      <c r="I9" s="49">
        <v>30.5</v>
      </c>
      <c r="J9" s="49">
        <v>0.3</v>
      </c>
      <c r="K9" s="50">
        <v>1.67</v>
      </c>
      <c r="L9" s="50">
        <v>1.2</v>
      </c>
    </row>
    <row r="10" spans="2:12" ht="30" customHeight="1" x14ac:dyDescent="0.2">
      <c r="B10" s="19" t="s">
        <v>12</v>
      </c>
      <c r="C10" s="31">
        <v>20395</v>
      </c>
      <c r="D10" s="32">
        <v>-1.1000000000000001</v>
      </c>
      <c r="E10" s="33">
        <v>19054</v>
      </c>
      <c r="F10" s="32">
        <v>-3</v>
      </c>
      <c r="G10" s="31">
        <v>1341</v>
      </c>
      <c r="H10" s="49">
        <v>35.299999999999997</v>
      </c>
      <c r="I10" s="49">
        <v>6.6</v>
      </c>
      <c r="J10" s="49">
        <v>1.8</v>
      </c>
      <c r="K10" s="50">
        <v>0.94</v>
      </c>
      <c r="L10" s="50">
        <v>0.27</v>
      </c>
    </row>
    <row r="11" spans="2:12" ht="30" customHeight="1" x14ac:dyDescent="0.2">
      <c r="B11" s="19" t="s">
        <v>13</v>
      </c>
      <c r="C11" s="31">
        <v>49293</v>
      </c>
      <c r="D11" s="32">
        <v>-4.7</v>
      </c>
      <c r="E11" s="33">
        <v>44008</v>
      </c>
      <c r="F11" s="32">
        <v>2</v>
      </c>
      <c r="G11" s="31">
        <v>5285</v>
      </c>
      <c r="H11" s="49">
        <v>-38.9</v>
      </c>
      <c r="I11" s="49">
        <v>10.7</v>
      </c>
      <c r="J11" s="49">
        <v>-4.5999999999999996</v>
      </c>
      <c r="K11" s="50">
        <v>1.19</v>
      </c>
      <c r="L11" s="50">
        <v>1.18</v>
      </c>
    </row>
    <row r="12" spans="2:12" ht="30" customHeight="1" x14ac:dyDescent="0.2">
      <c r="B12" s="19" t="s">
        <v>14</v>
      </c>
      <c r="C12" s="31">
        <v>1950</v>
      </c>
      <c r="D12" s="32">
        <v>34.200000000000003</v>
      </c>
      <c r="E12" s="33">
        <v>1813</v>
      </c>
      <c r="F12" s="32">
        <v>35.700000000000003</v>
      </c>
      <c r="G12" s="31">
        <v>137</v>
      </c>
      <c r="H12" s="49">
        <v>18.7</v>
      </c>
      <c r="I12" s="49">
        <v>7</v>
      </c>
      <c r="J12" s="49">
        <v>-0.7</v>
      </c>
      <c r="K12" s="50">
        <v>0.2</v>
      </c>
      <c r="L12" s="50">
        <v>0.46</v>
      </c>
    </row>
    <row r="13" spans="2:12" ht="30" customHeight="1" x14ac:dyDescent="0.2">
      <c r="B13" s="19" t="s">
        <v>15</v>
      </c>
      <c r="C13" s="31">
        <v>4575</v>
      </c>
      <c r="D13" s="32">
        <v>3.9</v>
      </c>
      <c r="E13" s="33">
        <v>4434</v>
      </c>
      <c r="F13" s="32">
        <v>5.3</v>
      </c>
      <c r="G13" s="31">
        <v>141</v>
      </c>
      <c r="H13" s="49">
        <v>-23.5</v>
      </c>
      <c r="I13" s="49">
        <v>3.1</v>
      </c>
      <c r="J13" s="49">
        <v>-1.4</v>
      </c>
      <c r="K13" s="50">
        <v>0</v>
      </c>
      <c r="L13" s="50">
        <v>0.35</v>
      </c>
    </row>
    <row r="14" spans="2:12" ht="30" customHeight="1" x14ac:dyDescent="0.2">
      <c r="B14" s="19" t="s">
        <v>16</v>
      </c>
      <c r="C14" s="31">
        <v>17949</v>
      </c>
      <c r="D14" s="32">
        <v>0.6</v>
      </c>
      <c r="E14" s="33">
        <v>15398</v>
      </c>
      <c r="F14" s="32">
        <v>-6.8</v>
      </c>
      <c r="G14" s="31">
        <v>2551</v>
      </c>
      <c r="H14" s="49">
        <v>91.5</v>
      </c>
      <c r="I14" s="49">
        <v>14.2</v>
      </c>
      <c r="J14" s="49">
        <v>6.6</v>
      </c>
      <c r="K14" s="50">
        <v>1.93</v>
      </c>
      <c r="L14" s="50">
        <v>0.46</v>
      </c>
    </row>
    <row r="15" spans="2:12" ht="30" customHeight="1" x14ac:dyDescent="0.2">
      <c r="B15" s="19" t="s">
        <v>17</v>
      </c>
      <c r="C15" s="31">
        <v>74186</v>
      </c>
      <c r="D15" s="32">
        <v>5.8</v>
      </c>
      <c r="E15" s="33">
        <v>37204</v>
      </c>
      <c r="F15" s="32">
        <v>5.0999999999999996</v>
      </c>
      <c r="G15" s="31">
        <v>36982</v>
      </c>
      <c r="H15" s="49">
        <v>6.3</v>
      </c>
      <c r="I15" s="49">
        <v>49.9</v>
      </c>
      <c r="J15" s="49">
        <v>-0.6</v>
      </c>
      <c r="K15" s="50">
        <v>1.36</v>
      </c>
      <c r="L15" s="50">
        <v>0.76</v>
      </c>
    </row>
    <row r="16" spans="2:12" ht="30" customHeight="1" x14ac:dyDescent="0.2">
      <c r="B16" s="19" t="s">
        <v>18</v>
      </c>
      <c r="C16" s="31">
        <v>8573</v>
      </c>
      <c r="D16" s="32">
        <v>-3.6</v>
      </c>
      <c r="E16" s="33">
        <v>8072</v>
      </c>
      <c r="F16" s="32">
        <v>3.8</v>
      </c>
      <c r="G16" s="31">
        <v>501</v>
      </c>
      <c r="H16" s="49">
        <v>-55.3</v>
      </c>
      <c r="I16" s="49">
        <v>5.8</v>
      </c>
      <c r="J16" s="49">
        <v>-5.2</v>
      </c>
      <c r="K16" s="50">
        <v>0.65</v>
      </c>
      <c r="L16" s="50">
        <v>0.06</v>
      </c>
    </row>
    <row r="17" spans="2:12" ht="30" customHeight="1" x14ac:dyDescent="0.2">
      <c r="B17" s="19" t="s">
        <v>19</v>
      </c>
      <c r="C17" s="31">
        <v>3788</v>
      </c>
      <c r="D17" s="32">
        <v>7.6</v>
      </c>
      <c r="E17" s="33">
        <v>2888</v>
      </c>
      <c r="F17" s="32">
        <v>64.900000000000006</v>
      </c>
      <c r="G17" s="31">
        <v>900</v>
      </c>
      <c r="H17" s="49">
        <v>-49</v>
      </c>
      <c r="I17" s="49">
        <v>23.8</v>
      </c>
      <c r="J17" s="49">
        <v>-25.8</v>
      </c>
      <c r="K17" s="50">
        <v>2.77</v>
      </c>
      <c r="L17" s="50">
        <v>0.78</v>
      </c>
    </row>
    <row r="18" spans="2:12" ht="30" customHeight="1" x14ac:dyDescent="0.2">
      <c r="B18" s="19" t="s">
        <v>20</v>
      </c>
      <c r="C18" s="31">
        <v>7450</v>
      </c>
      <c r="D18" s="32">
        <v>3.2</v>
      </c>
      <c r="E18" s="33">
        <v>6270</v>
      </c>
      <c r="F18" s="32">
        <v>2.4</v>
      </c>
      <c r="G18" s="31">
        <v>1180</v>
      </c>
      <c r="H18" s="49">
        <v>7.4</v>
      </c>
      <c r="I18" s="49">
        <v>15.8</v>
      </c>
      <c r="J18" s="49">
        <v>2.4</v>
      </c>
      <c r="K18" s="50">
        <v>0.19</v>
      </c>
      <c r="L18" s="50">
        <v>0.16</v>
      </c>
    </row>
    <row r="19" spans="2:12" ht="30" customHeight="1" x14ac:dyDescent="0.2">
      <c r="B19" s="19" t="s">
        <v>21</v>
      </c>
      <c r="C19" s="31">
        <v>29054</v>
      </c>
      <c r="D19" s="32">
        <v>1.9</v>
      </c>
      <c r="E19" s="33">
        <v>4697</v>
      </c>
      <c r="F19" s="32">
        <v>11.6</v>
      </c>
      <c r="G19" s="31">
        <v>24357</v>
      </c>
      <c r="H19" s="49">
        <v>0.2</v>
      </c>
      <c r="I19" s="49">
        <v>83.8</v>
      </c>
      <c r="J19" s="49">
        <v>-2.1</v>
      </c>
      <c r="K19" s="50">
        <v>8.31</v>
      </c>
      <c r="L19" s="50">
        <v>4.09</v>
      </c>
    </row>
    <row r="20" spans="2:12" ht="30" customHeight="1" x14ac:dyDescent="0.2">
      <c r="B20" s="19" t="s">
        <v>22</v>
      </c>
      <c r="C20" s="31">
        <v>10329</v>
      </c>
      <c r="D20" s="32">
        <v>-0.1</v>
      </c>
      <c r="E20" s="33">
        <v>7681</v>
      </c>
      <c r="F20" s="32">
        <v>19.100000000000001</v>
      </c>
      <c r="G20" s="31">
        <v>2648</v>
      </c>
      <c r="H20" s="49">
        <v>-32.1</v>
      </c>
      <c r="I20" s="49">
        <v>25.6</v>
      </c>
      <c r="J20" s="49">
        <v>-14.1</v>
      </c>
      <c r="K20" s="50">
        <v>1.86</v>
      </c>
      <c r="L20" s="50">
        <v>1.69</v>
      </c>
    </row>
    <row r="21" spans="2:12" ht="30" customHeight="1" x14ac:dyDescent="0.2">
      <c r="B21" s="19" t="s">
        <v>23</v>
      </c>
      <c r="C21" s="31">
        <v>27536</v>
      </c>
      <c r="D21" s="32">
        <v>-1.5</v>
      </c>
      <c r="E21" s="33">
        <v>19200</v>
      </c>
      <c r="F21" s="32">
        <v>-16.899999999999999</v>
      </c>
      <c r="G21" s="31">
        <v>8336</v>
      </c>
      <c r="H21" s="49">
        <v>71.7</v>
      </c>
      <c r="I21" s="49">
        <v>30.3</v>
      </c>
      <c r="J21" s="49">
        <v>12.7</v>
      </c>
      <c r="K21" s="50">
        <v>0.08</v>
      </c>
      <c r="L21" s="50">
        <v>0.43</v>
      </c>
    </row>
    <row r="22" spans="2:12" ht="30" customHeight="1" x14ac:dyDescent="0.2">
      <c r="B22" s="19" t="s">
        <v>24</v>
      </c>
      <c r="C22" s="31">
        <v>82589</v>
      </c>
      <c r="D22" s="32">
        <v>1.7</v>
      </c>
      <c r="E22" s="33">
        <v>63783</v>
      </c>
      <c r="F22" s="32">
        <v>2.7</v>
      </c>
      <c r="G22" s="31">
        <v>18806</v>
      </c>
      <c r="H22" s="49">
        <v>-1.5</v>
      </c>
      <c r="I22" s="49">
        <v>22.8</v>
      </c>
      <c r="J22" s="49">
        <v>-0.4</v>
      </c>
      <c r="K22" s="50">
        <v>1</v>
      </c>
      <c r="L22" s="50">
        <v>1.34</v>
      </c>
    </row>
    <row r="23" spans="2:12" ht="30" customHeight="1" x14ac:dyDescent="0.2">
      <c r="B23" s="19" t="s">
        <v>25</v>
      </c>
      <c r="C23" s="31">
        <v>3641</v>
      </c>
      <c r="D23" s="32">
        <v>-4.8</v>
      </c>
      <c r="E23" s="33">
        <v>2859</v>
      </c>
      <c r="F23" s="32">
        <v>-19.2</v>
      </c>
      <c r="G23" s="31">
        <v>782</v>
      </c>
      <c r="H23" s="49">
        <v>177.5</v>
      </c>
      <c r="I23" s="49">
        <v>21.5</v>
      </c>
      <c r="J23" s="49">
        <v>13.4</v>
      </c>
      <c r="K23" s="50">
        <v>0.66</v>
      </c>
      <c r="L23" s="50">
        <v>0.9</v>
      </c>
    </row>
    <row r="24" spans="2:12" ht="30" customHeight="1" x14ac:dyDescent="0.2">
      <c r="B24" s="20" t="s">
        <v>26</v>
      </c>
      <c r="C24" s="41">
        <v>26068</v>
      </c>
      <c r="D24" s="42">
        <v>-1.5</v>
      </c>
      <c r="E24" s="43">
        <v>17969</v>
      </c>
      <c r="F24" s="42">
        <v>-7.9</v>
      </c>
      <c r="G24" s="41">
        <v>8099</v>
      </c>
      <c r="H24" s="51">
        <v>16.100000000000001</v>
      </c>
      <c r="I24" s="51">
        <v>31.1</v>
      </c>
      <c r="J24" s="51">
        <v>5.2</v>
      </c>
      <c r="K24" s="52">
        <v>1.6</v>
      </c>
      <c r="L24" s="52">
        <v>1.7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196545</v>
      </c>
      <c r="D32" s="32">
        <v>-0.3</v>
      </c>
      <c r="E32" s="33">
        <v>149122</v>
      </c>
      <c r="F32" s="32">
        <v>0.3</v>
      </c>
      <c r="G32" s="31">
        <v>47423</v>
      </c>
      <c r="H32" s="49">
        <v>-2.2999999999999998</v>
      </c>
      <c r="I32" s="49">
        <v>24.1</v>
      </c>
      <c r="J32" s="49">
        <v>-0.2</v>
      </c>
      <c r="K32" s="50">
        <v>1.08</v>
      </c>
      <c r="L32" s="50">
        <v>1.1299999999999999</v>
      </c>
    </row>
    <row r="33" spans="2:12" ht="30" customHeight="1" x14ac:dyDescent="0.2">
      <c r="B33" s="19" t="s">
        <v>12</v>
      </c>
      <c r="C33" s="31">
        <v>6309</v>
      </c>
      <c r="D33" s="32">
        <v>1.4</v>
      </c>
      <c r="E33" s="33">
        <v>6117</v>
      </c>
      <c r="F33" s="32">
        <v>-0.6</v>
      </c>
      <c r="G33" s="31">
        <v>192</v>
      </c>
      <c r="H33" s="49">
        <v>199.6</v>
      </c>
      <c r="I33" s="49">
        <v>3</v>
      </c>
      <c r="J33" s="49">
        <v>1.9</v>
      </c>
      <c r="K33" s="50">
        <v>1.5</v>
      </c>
      <c r="L33" s="50">
        <v>0.88</v>
      </c>
    </row>
    <row r="34" spans="2:12" ht="30" customHeight="1" x14ac:dyDescent="0.2">
      <c r="B34" s="19" t="s">
        <v>13</v>
      </c>
      <c r="C34" s="31">
        <v>40517</v>
      </c>
      <c r="D34" s="32">
        <v>-1.2</v>
      </c>
      <c r="E34" s="33">
        <v>37829</v>
      </c>
      <c r="F34" s="32">
        <v>2.6</v>
      </c>
      <c r="G34" s="31">
        <v>2688</v>
      </c>
      <c r="H34" s="49">
        <v>-34.799999999999997</v>
      </c>
      <c r="I34" s="49">
        <v>6.6</v>
      </c>
      <c r="J34" s="49">
        <v>-2.7</v>
      </c>
      <c r="K34" s="50">
        <v>1.0900000000000001</v>
      </c>
      <c r="L34" s="50">
        <v>0.84</v>
      </c>
    </row>
    <row r="35" spans="2:12" ht="30" customHeight="1" x14ac:dyDescent="0.2">
      <c r="B35" s="19" t="s">
        <v>14</v>
      </c>
      <c r="C35" s="31">
        <v>1278</v>
      </c>
      <c r="D35" s="32">
        <v>-1</v>
      </c>
      <c r="E35" s="33">
        <v>1183</v>
      </c>
      <c r="F35" s="32">
        <v>-0.5</v>
      </c>
      <c r="G35" s="31">
        <v>95</v>
      </c>
      <c r="H35" s="49">
        <v>-7.6</v>
      </c>
      <c r="I35" s="49">
        <v>7.4</v>
      </c>
      <c r="J35" s="49">
        <v>-0.3</v>
      </c>
      <c r="K35" s="50">
        <v>0.31</v>
      </c>
      <c r="L35" s="50">
        <v>0.7</v>
      </c>
    </row>
    <row r="36" spans="2:12" ht="30" customHeight="1" x14ac:dyDescent="0.2">
      <c r="B36" s="19" t="s">
        <v>15</v>
      </c>
      <c r="C36" s="31">
        <v>3599</v>
      </c>
      <c r="D36" s="32">
        <v>4.5</v>
      </c>
      <c r="E36" s="33">
        <v>3458</v>
      </c>
      <c r="F36" s="32">
        <v>4.8</v>
      </c>
      <c r="G36" s="31">
        <v>141</v>
      </c>
      <c r="H36" s="49">
        <v>-1.5</v>
      </c>
      <c r="I36" s="49">
        <v>3.9</v>
      </c>
      <c r="J36" s="49">
        <v>-0.6</v>
      </c>
      <c r="K36" s="50">
        <v>0</v>
      </c>
      <c r="L36" s="50">
        <v>0.44</v>
      </c>
    </row>
    <row r="37" spans="2:12" ht="30" customHeight="1" x14ac:dyDescent="0.2">
      <c r="B37" s="19" t="s">
        <v>16</v>
      </c>
      <c r="C37" s="31">
        <v>10901</v>
      </c>
      <c r="D37" s="32">
        <v>-5.6</v>
      </c>
      <c r="E37" s="33">
        <v>10244</v>
      </c>
      <c r="F37" s="32">
        <v>0.3</v>
      </c>
      <c r="G37" s="31">
        <v>657</v>
      </c>
      <c r="H37" s="49">
        <v>-49.9</v>
      </c>
      <c r="I37" s="49">
        <v>6</v>
      </c>
      <c r="J37" s="49">
        <v>-5.5</v>
      </c>
      <c r="K37" s="50">
        <v>1.64</v>
      </c>
      <c r="L37" s="50">
        <v>0.75</v>
      </c>
    </row>
    <row r="38" spans="2:12" ht="30" customHeight="1" x14ac:dyDescent="0.2">
      <c r="B38" s="19" t="s">
        <v>17</v>
      </c>
      <c r="C38" s="31">
        <v>26344</v>
      </c>
      <c r="D38" s="32">
        <v>0</v>
      </c>
      <c r="E38" s="33">
        <v>9831</v>
      </c>
      <c r="F38" s="32">
        <v>-4.8</v>
      </c>
      <c r="G38" s="31">
        <v>16513</v>
      </c>
      <c r="H38" s="49">
        <v>3.2</v>
      </c>
      <c r="I38" s="49">
        <v>62.7</v>
      </c>
      <c r="J38" s="49">
        <v>2.9</v>
      </c>
      <c r="K38" s="50">
        <v>1.02</v>
      </c>
      <c r="L38" s="50">
        <v>1.21</v>
      </c>
    </row>
    <row r="39" spans="2:12" ht="30" customHeight="1" x14ac:dyDescent="0.2">
      <c r="B39" s="19" t="s">
        <v>18</v>
      </c>
      <c r="C39" s="31">
        <v>4031</v>
      </c>
      <c r="D39" s="32">
        <v>-4.3</v>
      </c>
      <c r="E39" s="33">
        <v>3978</v>
      </c>
      <c r="F39" s="32">
        <v>-5.3</v>
      </c>
      <c r="G39" s="31">
        <v>53</v>
      </c>
      <c r="H39" s="49">
        <v>283.10000000000002</v>
      </c>
      <c r="I39" s="49">
        <v>1.3</v>
      </c>
      <c r="J39" s="49">
        <v>0.7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1707</v>
      </c>
      <c r="D40" s="32">
        <v>9.1</v>
      </c>
      <c r="E40" s="33">
        <v>1177</v>
      </c>
      <c r="F40" s="32">
        <v>7.9</v>
      </c>
      <c r="G40" s="31">
        <v>530</v>
      </c>
      <c r="H40" s="49">
        <v>11.5</v>
      </c>
      <c r="I40" s="49">
        <v>31</v>
      </c>
      <c r="J40" s="49">
        <v>-2</v>
      </c>
      <c r="K40" s="50">
        <v>0.35</v>
      </c>
      <c r="L40" s="50">
        <v>0</v>
      </c>
    </row>
    <row r="41" spans="2:12" ht="30" customHeight="1" x14ac:dyDescent="0.2">
      <c r="B41" s="19" t="s">
        <v>20</v>
      </c>
      <c r="C41" s="31">
        <v>3013</v>
      </c>
      <c r="D41" s="32">
        <v>6</v>
      </c>
      <c r="E41" s="33">
        <v>2877</v>
      </c>
      <c r="F41" s="32">
        <v>9.1999999999999993</v>
      </c>
      <c r="G41" s="31">
        <v>136</v>
      </c>
      <c r="H41" s="49">
        <v>-33.4</v>
      </c>
      <c r="I41" s="49">
        <v>4.5</v>
      </c>
      <c r="J41" s="49">
        <v>-1.3</v>
      </c>
      <c r="K41" s="50">
        <v>0.46</v>
      </c>
      <c r="L41" s="50">
        <v>0.4</v>
      </c>
    </row>
    <row r="42" spans="2:12" ht="30" customHeight="1" x14ac:dyDescent="0.2">
      <c r="B42" s="19" t="s">
        <v>21</v>
      </c>
      <c r="C42" s="31">
        <v>6785</v>
      </c>
      <c r="D42" s="32">
        <v>8.9</v>
      </c>
      <c r="E42" s="33">
        <v>1103</v>
      </c>
      <c r="F42" s="32">
        <v>-12.5</v>
      </c>
      <c r="G42" s="31">
        <v>5682</v>
      </c>
      <c r="H42" s="49">
        <v>14.3</v>
      </c>
      <c r="I42" s="49">
        <v>83.7</v>
      </c>
      <c r="J42" s="49">
        <v>2.5</v>
      </c>
      <c r="K42" s="50">
        <v>4.07</v>
      </c>
      <c r="L42" s="50">
        <v>2.4300000000000002</v>
      </c>
    </row>
    <row r="43" spans="2:12" ht="30" customHeight="1" x14ac:dyDescent="0.2">
      <c r="B43" s="19" t="s">
        <v>22</v>
      </c>
      <c r="C43" s="31">
        <v>4506</v>
      </c>
      <c r="D43" s="32">
        <v>2.7</v>
      </c>
      <c r="E43" s="33">
        <v>3827</v>
      </c>
      <c r="F43" s="32">
        <v>16.399999999999999</v>
      </c>
      <c r="G43" s="31">
        <v>679</v>
      </c>
      <c r="H43" s="49">
        <v>-38</v>
      </c>
      <c r="I43" s="49">
        <v>15.1</v>
      </c>
      <c r="J43" s="49">
        <v>-16.100000000000001</v>
      </c>
      <c r="K43" s="50">
        <v>1.55</v>
      </c>
      <c r="L43" s="50">
        <v>0.65</v>
      </c>
    </row>
    <row r="44" spans="2:12" ht="30" customHeight="1" x14ac:dyDescent="0.2">
      <c r="B44" s="19" t="s">
        <v>23</v>
      </c>
      <c r="C44" s="31">
        <v>18307</v>
      </c>
      <c r="D44" s="32">
        <v>-1.4</v>
      </c>
      <c r="E44" s="33">
        <v>14458</v>
      </c>
      <c r="F44" s="32">
        <v>-4.2</v>
      </c>
      <c r="G44" s="31">
        <v>3849</v>
      </c>
      <c r="H44" s="49">
        <v>11.2</v>
      </c>
      <c r="I44" s="49">
        <v>21</v>
      </c>
      <c r="J44" s="49">
        <v>2.2999999999999998</v>
      </c>
      <c r="K44" s="50">
        <v>0.11</v>
      </c>
      <c r="L44" s="50">
        <v>0.09</v>
      </c>
    </row>
    <row r="45" spans="2:12" ht="30" customHeight="1" x14ac:dyDescent="0.2">
      <c r="B45" s="19" t="s">
        <v>24</v>
      </c>
      <c r="C45" s="31">
        <v>47410</v>
      </c>
      <c r="D45" s="32">
        <v>-1.1000000000000001</v>
      </c>
      <c r="E45" s="33">
        <v>38119</v>
      </c>
      <c r="F45" s="32">
        <v>0.7</v>
      </c>
      <c r="G45" s="31">
        <v>9291</v>
      </c>
      <c r="H45" s="49">
        <v>-7.9</v>
      </c>
      <c r="I45" s="49">
        <v>19.600000000000001</v>
      </c>
      <c r="J45" s="49">
        <v>-0.9</v>
      </c>
      <c r="K45" s="50">
        <v>0.83</v>
      </c>
      <c r="L45" s="50">
        <v>1.52</v>
      </c>
    </row>
    <row r="46" spans="2:12" ht="30" customHeight="1" x14ac:dyDescent="0.2">
      <c r="B46" s="19" t="s">
        <v>25</v>
      </c>
      <c r="C46" s="31">
        <v>2102</v>
      </c>
      <c r="D46" s="32">
        <v>2.2999999999999998</v>
      </c>
      <c r="E46" s="33">
        <v>2092</v>
      </c>
      <c r="F46" s="32">
        <v>7.2</v>
      </c>
      <c r="G46" s="31">
        <v>10</v>
      </c>
      <c r="H46" s="49">
        <v>-90.2</v>
      </c>
      <c r="I46" s="49">
        <v>0.5</v>
      </c>
      <c r="J46" s="49">
        <v>-4.5999999999999996</v>
      </c>
      <c r="K46" s="50">
        <v>1.1499999999999999</v>
      </c>
      <c r="L46" s="50">
        <v>0.28999999999999998</v>
      </c>
    </row>
    <row r="47" spans="2:12" ht="30" customHeight="1" x14ac:dyDescent="0.2">
      <c r="B47" s="20" t="s">
        <v>26</v>
      </c>
      <c r="C47" s="41">
        <v>19736</v>
      </c>
      <c r="D47" s="42">
        <v>-1.4</v>
      </c>
      <c r="E47" s="43">
        <v>12829</v>
      </c>
      <c r="F47" s="42">
        <v>-7.3</v>
      </c>
      <c r="G47" s="41">
        <v>6907</v>
      </c>
      <c r="H47" s="51">
        <v>11.9</v>
      </c>
      <c r="I47" s="51">
        <v>35</v>
      </c>
      <c r="J47" s="51">
        <v>5.8</v>
      </c>
      <c r="K47" s="52">
        <v>1.67</v>
      </c>
      <c r="L47" s="52">
        <v>2.2400000000000002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R6.1!Print_Area</vt:lpstr>
      <vt:lpstr>R6.10!Print_Area</vt:lpstr>
      <vt:lpstr>R6.11!Print_Area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2025-01-23T05:10:04Z</dcterms:modified>
</cp:coreProperties>
</file>