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県10現住人口調査\03人口各種データ\九州・全国人口\00 統計みやざきデータ（企画分析担当送付様式）\九州各県_毎月\R6\"/>
    </mc:Choice>
  </mc:AlternateContent>
  <xr:revisionPtr revIDLastSave="0" documentId="13_ncr:1_{B6765986-77B3-464F-8473-F1E3AE0384A2}" xr6:coauthVersionLast="47" xr6:coauthVersionMax="47" xr10:uidLastSave="{00000000-0000-0000-0000-000000000000}"/>
  <bookViews>
    <workbookView xWindow="28680" yWindow="-120" windowWidth="29040" windowHeight="15840" tabRatio="889" activeTab="11" xr2:uid="{00000000-000D-0000-FFFF-FFFF00000000}"/>
  </bookViews>
  <sheets>
    <sheet name="R6.1.1" sheetId="41097" r:id="rId1"/>
    <sheet name="R6.2.1" sheetId="41096" r:id="rId2"/>
    <sheet name="R6.3.1" sheetId="41098" r:id="rId3"/>
    <sheet name="R6.4.1" sheetId="41099" r:id="rId4"/>
    <sheet name="R6.5.1" sheetId="41100" r:id="rId5"/>
    <sheet name="R6.6.1" sheetId="41101" r:id="rId6"/>
    <sheet name="R6.7.1" sheetId="41102" r:id="rId7"/>
    <sheet name="R6.8.1" sheetId="41103" r:id="rId8"/>
    <sheet name="R6.9.1" sheetId="41104" r:id="rId9"/>
    <sheet name="R6.10.1" sheetId="41105" r:id="rId10"/>
    <sheet name="R6.11.1" sheetId="41106" r:id="rId11"/>
    <sheet name="R6.12.1" sheetId="41107" r:id="rId12"/>
  </sheets>
  <definedNames>
    <definedName name="_xlnm.Print_Area" localSheetId="0">'R6.1.1'!$B$1:$AB$44</definedName>
    <definedName name="_xlnm.Print_Area" localSheetId="9">'R6.10.1'!$B$1:$AB$44</definedName>
    <definedName name="_xlnm.Print_Area" localSheetId="10">'R6.11.1'!$B$1:$AB$44</definedName>
    <definedName name="_xlnm.Print_Area" localSheetId="11">'R6.12.1'!$B$1:$AB$44</definedName>
    <definedName name="_xlnm.Print_Area" localSheetId="1">'R6.2.1'!$B$1:$AB$44</definedName>
    <definedName name="_xlnm.Print_Area" localSheetId="2">'R6.3.1'!$B$1:$AB$44</definedName>
    <definedName name="_xlnm.Print_Area" localSheetId="3">'R6.4.1'!$B$1:$AB$44</definedName>
    <definedName name="_xlnm.Print_Area" localSheetId="4">'R6.5.1'!$B$1:$AB$44</definedName>
    <definedName name="_xlnm.Print_Area" localSheetId="5">'R6.6.1'!$B$1:$AB$44</definedName>
    <definedName name="_xlnm.Print_Area" localSheetId="6">'R6.7.1'!$B$1:$AB$44</definedName>
    <definedName name="_xlnm.Print_Area" localSheetId="7">'R6.8.1'!$B$1:$AB$44</definedName>
    <definedName name="_xlnm.Print_Area" localSheetId="8">'R6.9.1'!$B$1:$AB$44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7" l="1"/>
  <c r="AA3" i="41106"/>
  <c r="AA3" i="41105"/>
  <c r="AA3" i="41104"/>
  <c r="AA3" i="41103"/>
  <c r="AA3" i="41102"/>
  <c r="AA3" i="41101"/>
  <c r="AA3" i="41100"/>
  <c r="AA3" i="41099"/>
  <c r="AA3" i="41098"/>
  <c r="AA3" i="41097"/>
  <c r="AA3" i="41096"/>
</calcChain>
</file>

<file path=xl/sharedStrings.xml><?xml version="1.0" encoding="utf-8"?>
<sst xmlns="http://schemas.openxmlformats.org/spreadsheetml/2006/main" count="1512" uniqueCount="80">
  <si>
    <t>男</t>
  </si>
  <si>
    <t>女</t>
  </si>
  <si>
    <t>自然</t>
  </si>
  <si>
    <t>社会</t>
  </si>
  <si>
    <t>増減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</si>
  <si>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</si>
  <si>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</si>
  <si>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</si>
  <si>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</si>
  <si>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</si>
  <si>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</si>
  <si>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</si>
  <si>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</si>
  <si>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前月と</t>
    <rPh sb="0" eb="2">
      <t>ゼンゲツ</t>
    </rPh>
    <phoneticPr fontId="9"/>
  </si>
  <si>
    <t>前月と</t>
  </si>
  <si>
    <t>の増減</t>
    <rPh sb="1" eb="3">
      <t>ゾウゲン</t>
    </rPh>
    <phoneticPr fontId="10"/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</si>
  <si>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</si>
  <si>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</si>
  <si>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</si>
  <si>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</si>
  <si>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の増減</t>
    <phoneticPr fontId="9"/>
  </si>
  <si>
    <t>えびの市</t>
    <phoneticPr fontId="9"/>
  </si>
  <si>
    <t>計</t>
    <phoneticPr fontId="9"/>
  </si>
  <si>
    <t>単位＝人、世帯</t>
  </si>
  <si>
    <t>令和６年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</si>
  <si>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</si>
  <si>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</si>
  <si>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</si>
  <si>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</si>
  <si>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</si>
  <si>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</si>
  <si>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</si>
  <si>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</si>
  <si>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</si>
  <si>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</si>
  <si>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</si>
  <si>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</si>
  <si>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</si>
  <si>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</si>
  <si>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</si>
  <si>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</si>
  <si>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</si>
  <si>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</si>
  <si>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</si>
  <si>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</si>
  <si>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</si>
  <si>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</si>
  <si>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</si>
  <si>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</si>
  <si>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</si>
  <si>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</si>
  <si>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</si>
  <si>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</si>
  <si>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</si>
  <si>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</si>
  <si>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</si>
  <si>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</si>
  <si>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</si>
  <si>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</si>
  <si>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</si>
  <si>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</si>
  <si>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令和６年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</si>
  <si>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</si>
  <si>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</si>
  <si>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</si>
  <si>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</si>
  <si>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</si>
  <si>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</si>
  <si>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　２　社会・自然増減は、前月１日から末日までの１ヶ月間の数です。</t>
    <rPh sb="8" eb="10">
      <t>ゾウゲン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</si>
  <si>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社会増減の転入・転出の「他」には職権による記載・消除が計上してあります。</t>
    <rPh sb="5" eb="7">
      <t>ゾウゲン</t>
    </rPh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</si>
  <si>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</si>
  <si>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</si>
  <si>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令和６年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</si>
  <si>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</si>
  <si>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</si>
  <si>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</si>
  <si>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</si>
  <si>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令和６年
10月１日現在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</si>
  <si>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令和６年
11月１日現在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</si>
  <si>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令和６年
12月１日現在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</si>
</sst>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2" fillId="0" borderId="0"/>
  </cellStyleXfs>
  <cellXfs count="222">
    <xf numFmtId="0" fontId="0" fillId="0" borderId="0" xfId="0"/>
    <xf numFmtId="0" fontId="12" fillId="0" borderId="0" xfId="1" applyNumberFormat="1" applyProtection="1">
      <protection locked="0"/>
    </xf>
    <xf numFmtId="0" fontId="12" fillId="0" borderId="0" xfId="1" applyNumberFormat="1" applyAlignment="1" applyProtection="1">
      <alignment horizontal="left"/>
      <protection locked="0"/>
    </xf>
    <xf numFmtId="0" fontId="13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2" fillId="0" borderId="0" xfId="1" applyNumberFormat="1"/>
    <xf numFmtId="3" fontId="5" fillId="0" borderId="0" xfId="1" applyFont="1" applyAlignment="1">
      <alignment horizontal="right"/>
    </xf>
    <xf numFmtId="0" fontId="11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17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2" fillId="0" borderId="0" xfId="1" applyNumberFormat="1" applyFont="1" applyAlignment="1">
      <alignment horizontal="center"/>
    </xf>
    <xf numFmtId="0" fontId="19" fillId="0" borderId="0" xfId="1" applyNumberFormat="1" applyFont="1" applyAlignment="1" applyProtection="1">
      <alignment horizontal="center"/>
      <protection locked="0"/>
    </xf>
    <xf numFmtId="0" fontId="20" fillId="0" borderId="0" xfId="1" applyNumberFormat="1" applyFont="1" applyAlignment="1">
      <alignment horizontal="left"/>
    </xf>
    <xf numFmtId="0" fontId="20" fillId="0" borderId="0" xfId="1" applyNumberFormat="1" applyFont="1"/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74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94" xfId="1" applyNumberFormat="1" applyFont="1" applyBorder="1" applyAlignment="1">
      <alignment vertical="center" textRotation="255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7" xfId="1" applyNumberFormat="1" applyFont="1" applyBorder="1" applyAlignment="1">
      <alignment horizontal="distributed" vertical="center" indent="6"/>
    </xf>
    <xf numFmtId="0" fontId="6" fillId="0" borderId="118" xfId="1" applyNumberFormat="1" applyFont="1" applyBorder="1" applyAlignment="1">
      <alignment horizontal="distributed" vertical="center" indent="6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8" fillId="0" borderId="99" xfId="1" applyNumberFormat="1" applyFont="1" applyBorder="1" applyAlignment="1">
      <alignment horizontal="center" vertical="center" wrapText="1"/>
    </xf>
    <xf numFmtId="0" fontId="18" fillId="0" borderId="2" xfId="1" applyNumberFormat="1" applyFont="1" applyBorder="1" applyAlignment="1">
      <alignment horizontal="center" vertical="center"/>
    </xf>
    <xf numFmtId="0" fontId="18" fillId="0" borderId="97" xfId="1" applyNumberFormat="1" applyFont="1" applyBorder="1" applyAlignment="1">
      <alignment horizontal="center" vertical="center"/>
    </xf>
    <xf numFmtId="0" fontId="18" fillId="0" borderId="21" xfId="1" applyNumberFormat="1" applyFont="1" applyBorder="1" applyAlignment="1">
      <alignment horizontal="center" vertical="center"/>
    </xf>
    <xf numFmtId="0" fontId="18" fillId="0" borderId="100" xfId="1" applyNumberFormat="1" applyFont="1" applyBorder="1" applyAlignment="1">
      <alignment horizontal="center" vertical="center"/>
    </xf>
    <xf numFmtId="0" fontId="18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ht="16.2" customHeight="1" x14ac:dyDescent="0.2">
      <c r="B3" s="183" t="s">
        <v>63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１月１日現在</v>
      </c>
      <c r="AB3" s="201"/>
    </row>
    <row r="4" spans="1:28" ht="16.2" customHeight="1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1039198</v>
      </c>
      <c r="F6" s="31">
        <v>491142</v>
      </c>
      <c r="G6" s="32">
        <v>548056</v>
      </c>
      <c r="H6" s="33">
        <v>-553</v>
      </c>
      <c r="I6" s="30"/>
      <c r="J6" s="30">
        <v>1333</v>
      </c>
      <c r="K6" s="30"/>
      <c r="L6" s="34">
        <v>1333</v>
      </c>
      <c r="M6" s="35"/>
      <c r="N6" s="31">
        <v>1029</v>
      </c>
      <c r="O6" s="30"/>
      <c r="P6" s="34">
        <v>1029</v>
      </c>
      <c r="Q6" s="36">
        <v>304</v>
      </c>
      <c r="R6" s="30">
        <v>295</v>
      </c>
      <c r="S6" s="30">
        <v>259</v>
      </c>
      <c r="T6" s="34">
        <v>554</v>
      </c>
      <c r="U6" s="35">
        <v>706</v>
      </c>
      <c r="V6" s="30">
        <v>705</v>
      </c>
      <c r="W6" s="34">
        <v>1411</v>
      </c>
      <c r="X6" s="36">
        <v>-857</v>
      </c>
      <c r="Y6" s="32">
        <v>473494</v>
      </c>
      <c r="Z6" s="32">
        <v>-117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396955</v>
      </c>
      <c r="F7" s="38">
        <v>187345</v>
      </c>
      <c r="G7" s="39">
        <v>209610</v>
      </c>
      <c r="H7" s="40">
        <v>-123</v>
      </c>
      <c r="I7" s="37">
        <v>271</v>
      </c>
      <c r="J7" s="38">
        <v>390</v>
      </c>
      <c r="K7" s="37">
        <v>40</v>
      </c>
      <c r="L7" s="41">
        <v>701</v>
      </c>
      <c r="M7" s="42">
        <v>254</v>
      </c>
      <c r="N7" s="38">
        <v>370</v>
      </c>
      <c r="O7" s="37">
        <v>5</v>
      </c>
      <c r="P7" s="41">
        <v>629</v>
      </c>
      <c r="Q7" s="43">
        <v>72</v>
      </c>
      <c r="R7" s="37">
        <v>117</v>
      </c>
      <c r="S7" s="37">
        <v>110</v>
      </c>
      <c r="T7" s="41">
        <v>227</v>
      </c>
      <c r="U7" s="42">
        <v>206</v>
      </c>
      <c r="V7" s="37">
        <v>216</v>
      </c>
      <c r="W7" s="41">
        <v>422</v>
      </c>
      <c r="X7" s="43">
        <v>-195</v>
      </c>
      <c r="Y7" s="39">
        <v>187941</v>
      </c>
      <c r="Z7" s="39">
        <v>-51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158466</v>
      </c>
      <c r="F8" s="38">
        <v>74529</v>
      </c>
      <c r="G8" s="39">
        <v>83937</v>
      </c>
      <c r="H8" s="40">
        <v>103</v>
      </c>
      <c r="I8" s="37">
        <v>193</v>
      </c>
      <c r="J8" s="38">
        <v>372</v>
      </c>
      <c r="K8" s="37">
        <v>0</v>
      </c>
      <c r="L8" s="41">
        <v>565</v>
      </c>
      <c r="M8" s="42">
        <v>99</v>
      </c>
      <c r="N8" s="38">
        <v>239</v>
      </c>
      <c r="O8" s="37">
        <v>1</v>
      </c>
      <c r="P8" s="41">
        <v>339</v>
      </c>
      <c r="Q8" s="43">
        <v>226</v>
      </c>
      <c r="R8" s="37">
        <v>56</v>
      </c>
      <c r="S8" s="37">
        <v>51</v>
      </c>
      <c r="T8" s="41">
        <v>107</v>
      </c>
      <c r="U8" s="42">
        <v>114</v>
      </c>
      <c r="V8" s="37">
        <v>116</v>
      </c>
      <c r="W8" s="41">
        <v>230</v>
      </c>
      <c r="X8" s="43">
        <v>-123</v>
      </c>
      <c r="Y8" s="39">
        <v>72539</v>
      </c>
      <c r="Z8" s="39">
        <v>21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113061</v>
      </c>
      <c r="F9" s="38">
        <v>53676</v>
      </c>
      <c r="G9" s="39">
        <v>59385</v>
      </c>
      <c r="H9" s="40">
        <v>-121</v>
      </c>
      <c r="I9" s="37">
        <v>57</v>
      </c>
      <c r="J9" s="38">
        <v>111</v>
      </c>
      <c r="K9" s="37">
        <v>0</v>
      </c>
      <c r="L9" s="44">
        <v>168</v>
      </c>
      <c r="M9" s="42">
        <v>58</v>
      </c>
      <c r="N9" s="38">
        <v>100</v>
      </c>
      <c r="O9" s="37">
        <v>3</v>
      </c>
      <c r="P9" s="44">
        <v>161</v>
      </c>
      <c r="Q9" s="43">
        <v>7</v>
      </c>
      <c r="R9" s="37">
        <v>26</v>
      </c>
      <c r="S9" s="37">
        <v>19</v>
      </c>
      <c r="T9" s="44">
        <v>45</v>
      </c>
      <c r="U9" s="42">
        <v>82</v>
      </c>
      <c r="V9" s="37">
        <v>91</v>
      </c>
      <c r="W9" s="44">
        <v>173</v>
      </c>
      <c r="X9" s="43">
        <v>-128</v>
      </c>
      <c r="Y9" s="39">
        <v>51226</v>
      </c>
      <c r="Z9" s="39">
        <v>-17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47781</v>
      </c>
      <c r="F10" s="38">
        <v>22512</v>
      </c>
      <c r="G10" s="39">
        <v>25269</v>
      </c>
      <c r="H10" s="40">
        <v>-51</v>
      </c>
      <c r="I10" s="37">
        <v>33</v>
      </c>
      <c r="J10" s="38">
        <v>84</v>
      </c>
      <c r="K10" s="37">
        <v>0</v>
      </c>
      <c r="L10" s="41">
        <v>117</v>
      </c>
      <c r="M10" s="42">
        <v>46</v>
      </c>
      <c r="N10" s="38">
        <v>35</v>
      </c>
      <c r="O10" s="37">
        <v>22</v>
      </c>
      <c r="P10" s="41">
        <v>103</v>
      </c>
      <c r="Q10" s="43">
        <v>14</v>
      </c>
      <c r="R10" s="37">
        <v>11</v>
      </c>
      <c r="S10" s="37">
        <v>8</v>
      </c>
      <c r="T10" s="41">
        <v>19</v>
      </c>
      <c r="U10" s="42">
        <v>43</v>
      </c>
      <c r="V10" s="37">
        <v>41</v>
      </c>
      <c r="W10" s="41">
        <v>84</v>
      </c>
      <c r="X10" s="43">
        <v>-65</v>
      </c>
      <c r="Y10" s="39">
        <v>21481</v>
      </c>
      <c r="Z10" s="39">
        <v>-13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41875</v>
      </c>
      <c r="F11" s="38">
        <v>19545</v>
      </c>
      <c r="G11" s="39">
        <v>22330</v>
      </c>
      <c r="H11" s="40">
        <v>-43</v>
      </c>
      <c r="I11" s="37">
        <v>52</v>
      </c>
      <c r="J11" s="38">
        <v>45</v>
      </c>
      <c r="K11" s="37">
        <v>1</v>
      </c>
      <c r="L11" s="41">
        <v>98</v>
      </c>
      <c r="M11" s="42">
        <v>50</v>
      </c>
      <c r="N11" s="38">
        <v>39</v>
      </c>
      <c r="O11" s="37">
        <v>1</v>
      </c>
      <c r="P11" s="41">
        <v>90</v>
      </c>
      <c r="Q11" s="43">
        <v>8</v>
      </c>
      <c r="R11" s="37">
        <v>11</v>
      </c>
      <c r="S11" s="37">
        <v>11</v>
      </c>
      <c r="T11" s="41">
        <v>22</v>
      </c>
      <c r="U11" s="42">
        <v>33</v>
      </c>
      <c r="V11" s="37">
        <v>40</v>
      </c>
      <c r="W11" s="41">
        <v>73</v>
      </c>
      <c r="X11" s="43">
        <v>-51</v>
      </c>
      <c r="Y11" s="39">
        <v>19147</v>
      </c>
      <c r="Z11" s="39">
        <v>-21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57543</v>
      </c>
      <c r="F12" s="38">
        <v>27385</v>
      </c>
      <c r="G12" s="39">
        <v>30158</v>
      </c>
      <c r="H12" s="40">
        <v>-58</v>
      </c>
      <c r="I12" s="37">
        <v>44</v>
      </c>
      <c r="J12" s="38">
        <v>55</v>
      </c>
      <c r="K12" s="37">
        <v>0</v>
      </c>
      <c r="L12" s="41">
        <v>99</v>
      </c>
      <c r="M12" s="42">
        <v>61</v>
      </c>
      <c r="N12" s="38">
        <v>59</v>
      </c>
      <c r="O12" s="37">
        <v>0</v>
      </c>
      <c r="P12" s="39">
        <v>120</v>
      </c>
      <c r="Q12" s="40">
        <v>-21</v>
      </c>
      <c r="R12" s="37">
        <v>18</v>
      </c>
      <c r="S12" s="37">
        <v>16</v>
      </c>
      <c r="T12" s="41">
        <v>34</v>
      </c>
      <c r="U12" s="42">
        <v>38</v>
      </c>
      <c r="V12" s="37">
        <v>33</v>
      </c>
      <c r="W12" s="41">
        <v>71</v>
      </c>
      <c r="X12" s="43">
        <v>-37</v>
      </c>
      <c r="Y12" s="39">
        <v>25144</v>
      </c>
      <c r="Z12" s="39">
        <v>-30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15552</v>
      </c>
      <c r="F13" s="38">
        <v>7287</v>
      </c>
      <c r="G13" s="39">
        <v>8265</v>
      </c>
      <c r="H13" s="40">
        <v>-11</v>
      </c>
      <c r="I13" s="37">
        <v>12</v>
      </c>
      <c r="J13" s="38">
        <v>19</v>
      </c>
      <c r="K13" s="37">
        <v>0</v>
      </c>
      <c r="L13" s="41">
        <v>31</v>
      </c>
      <c r="M13" s="42">
        <v>11</v>
      </c>
      <c r="N13" s="38">
        <v>14</v>
      </c>
      <c r="O13" s="37">
        <v>0</v>
      </c>
      <c r="P13" s="39">
        <v>25</v>
      </c>
      <c r="Q13" s="40">
        <v>6</v>
      </c>
      <c r="R13" s="37">
        <v>3</v>
      </c>
      <c r="S13" s="37">
        <v>5</v>
      </c>
      <c r="T13" s="41">
        <v>8</v>
      </c>
      <c r="U13" s="42">
        <v>13</v>
      </c>
      <c r="V13" s="37">
        <v>12</v>
      </c>
      <c r="W13" s="41">
        <v>25</v>
      </c>
      <c r="X13" s="43">
        <v>-17</v>
      </c>
      <c r="Y13" s="39">
        <v>6909</v>
      </c>
      <c r="Z13" s="45">
        <v>-14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27405</v>
      </c>
      <c r="F14" s="38">
        <v>12959</v>
      </c>
      <c r="G14" s="39">
        <v>14446</v>
      </c>
      <c r="H14" s="40">
        <v>-20</v>
      </c>
      <c r="I14" s="37">
        <v>29</v>
      </c>
      <c r="J14" s="38">
        <v>48</v>
      </c>
      <c r="K14" s="37">
        <v>0</v>
      </c>
      <c r="L14" s="41">
        <v>77</v>
      </c>
      <c r="M14" s="42">
        <v>47</v>
      </c>
      <c r="N14" s="38">
        <v>23</v>
      </c>
      <c r="O14" s="37">
        <v>0</v>
      </c>
      <c r="P14" s="39">
        <v>70</v>
      </c>
      <c r="Q14" s="40">
        <v>7</v>
      </c>
      <c r="R14" s="37">
        <v>3</v>
      </c>
      <c r="S14" s="37">
        <v>7</v>
      </c>
      <c r="T14" s="41">
        <v>10</v>
      </c>
      <c r="U14" s="42">
        <v>23</v>
      </c>
      <c r="V14" s="37">
        <v>14</v>
      </c>
      <c r="W14" s="41">
        <v>37</v>
      </c>
      <c r="X14" s="43">
        <v>-27</v>
      </c>
      <c r="Y14" s="39">
        <v>11843</v>
      </c>
      <c r="Z14" s="45">
        <v>3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16356</v>
      </c>
      <c r="F15" s="47">
        <v>7730</v>
      </c>
      <c r="G15" s="48">
        <v>8626</v>
      </c>
      <c r="H15" s="49">
        <v>-25</v>
      </c>
      <c r="I15" s="50">
        <v>12</v>
      </c>
      <c r="J15" s="47">
        <v>16</v>
      </c>
      <c r="K15" s="50">
        <v>0</v>
      </c>
      <c r="L15" s="51">
        <v>28</v>
      </c>
      <c r="M15" s="52">
        <v>11</v>
      </c>
      <c r="N15" s="47">
        <v>18</v>
      </c>
      <c r="O15" s="50">
        <v>0</v>
      </c>
      <c r="P15" s="48">
        <v>29</v>
      </c>
      <c r="Q15" s="49">
        <v>-1</v>
      </c>
      <c r="R15" s="50">
        <v>5</v>
      </c>
      <c r="S15" s="50">
        <v>4</v>
      </c>
      <c r="T15" s="51">
        <v>9</v>
      </c>
      <c r="U15" s="52">
        <v>18</v>
      </c>
      <c r="V15" s="50">
        <v>15</v>
      </c>
      <c r="W15" s="51">
        <v>33</v>
      </c>
      <c r="X15" s="53">
        <v>-24</v>
      </c>
      <c r="Y15" s="48">
        <v>7765</v>
      </c>
      <c r="Z15" s="54">
        <v>2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874994</v>
      </c>
      <c r="F16" s="57">
        <v>412968</v>
      </c>
      <c r="G16" s="58">
        <v>462026</v>
      </c>
      <c r="H16" s="59">
        <v>-349</v>
      </c>
      <c r="I16" s="60">
        <v>703</v>
      </c>
      <c r="J16" s="57">
        <v>1140</v>
      </c>
      <c r="K16" s="60">
        <v>41</v>
      </c>
      <c r="L16" s="61">
        <v>1884</v>
      </c>
      <c r="M16" s="62">
        <v>637</v>
      </c>
      <c r="N16" s="57">
        <v>897</v>
      </c>
      <c r="O16" s="60">
        <v>32</v>
      </c>
      <c r="P16" s="58">
        <v>1566</v>
      </c>
      <c r="Q16" s="59">
        <v>318</v>
      </c>
      <c r="R16" s="60">
        <v>250</v>
      </c>
      <c r="S16" s="60">
        <v>231</v>
      </c>
      <c r="T16" s="61">
        <v>481</v>
      </c>
      <c r="U16" s="62">
        <v>570</v>
      </c>
      <c r="V16" s="60">
        <v>578</v>
      </c>
      <c r="W16" s="61">
        <v>1148</v>
      </c>
      <c r="X16" s="63">
        <v>-667</v>
      </c>
      <c r="Y16" s="58">
        <v>403995</v>
      </c>
      <c r="Z16" s="64">
        <v>-120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25426</v>
      </c>
      <c r="F17" s="67">
        <v>11909</v>
      </c>
      <c r="G17" s="68">
        <v>13517</v>
      </c>
      <c r="H17" s="69">
        <v>-7</v>
      </c>
      <c r="I17" s="66">
        <v>41</v>
      </c>
      <c r="J17" s="67">
        <v>15</v>
      </c>
      <c r="K17" s="66">
        <v>0</v>
      </c>
      <c r="L17" s="70">
        <v>56</v>
      </c>
      <c r="M17" s="71">
        <v>31</v>
      </c>
      <c r="N17" s="67">
        <v>14</v>
      </c>
      <c r="O17" s="66">
        <v>0</v>
      </c>
      <c r="P17" s="68">
        <v>45</v>
      </c>
      <c r="Q17" s="69">
        <v>11</v>
      </c>
      <c r="R17" s="66">
        <v>10</v>
      </c>
      <c r="S17" s="66">
        <v>3</v>
      </c>
      <c r="T17" s="70">
        <v>13</v>
      </c>
      <c r="U17" s="71">
        <v>15</v>
      </c>
      <c r="V17" s="66">
        <v>16</v>
      </c>
      <c r="W17" s="70">
        <v>31</v>
      </c>
      <c r="X17" s="72">
        <v>-18</v>
      </c>
      <c r="Y17" s="73">
        <v>10395</v>
      </c>
      <c r="Z17" s="74">
        <v>5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25426</v>
      </c>
      <c r="F18" s="47">
        <v>11909</v>
      </c>
      <c r="G18" s="48">
        <v>13517</v>
      </c>
      <c r="H18" s="49">
        <v>-7</v>
      </c>
      <c r="I18" s="50">
        <v>41</v>
      </c>
      <c r="J18" s="47">
        <v>15</v>
      </c>
      <c r="K18" s="50">
        <v>0</v>
      </c>
      <c r="L18" s="51">
        <v>56</v>
      </c>
      <c r="M18" s="52">
        <v>31</v>
      </c>
      <c r="N18" s="47">
        <v>14</v>
      </c>
      <c r="O18" s="50">
        <v>0</v>
      </c>
      <c r="P18" s="48">
        <v>45</v>
      </c>
      <c r="Q18" s="49">
        <v>11</v>
      </c>
      <c r="R18" s="50">
        <v>10</v>
      </c>
      <c r="S18" s="50">
        <v>3</v>
      </c>
      <c r="T18" s="51">
        <v>13</v>
      </c>
      <c r="U18" s="52">
        <v>15</v>
      </c>
      <c r="V18" s="50">
        <v>16</v>
      </c>
      <c r="W18" s="51">
        <v>31</v>
      </c>
      <c r="X18" s="53">
        <v>-18</v>
      </c>
      <c r="Y18" s="48">
        <v>10395</v>
      </c>
      <c r="Z18" s="45">
        <v>5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8082</v>
      </c>
      <c r="F19" s="76">
        <v>3841</v>
      </c>
      <c r="G19" s="77">
        <v>4241</v>
      </c>
      <c r="H19" s="78">
        <v>-27</v>
      </c>
      <c r="I19" s="75">
        <v>5</v>
      </c>
      <c r="J19" s="76">
        <v>3</v>
      </c>
      <c r="K19" s="75">
        <v>0</v>
      </c>
      <c r="L19" s="79">
        <v>8</v>
      </c>
      <c r="M19" s="80">
        <v>17</v>
      </c>
      <c r="N19" s="76">
        <v>5</v>
      </c>
      <c r="O19" s="75">
        <v>0</v>
      </c>
      <c r="P19" s="77">
        <v>22</v>
      </c>
      <c r="Q19" s="78">
        <v>-14</v>
      </c>
      <c r="R19" s="75">
        <v>1</v>
      </c>
      <c r="S19" s="75">
        <v>1</v>
      </c>
      <c r="T19" s="79">
        <v>2</v>
      </c>
      <c r="U19" s="80">
        <v>8</v>
      </c>
      <c r="V19" s="75">
        <v>7</v>
      </c>
      <c r="W19" s="79">
        <v>15</v>
      </c>
      <c r="X19" s="81">
        <v>-13</v>
      </c>
      <c r="Y19" s="77">
        <v>3629</v>
      </c>
      <c r="Z19" s="82">
        <v>-8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8082</v>
      </c>
      <c r="F20" s="38">
        <v>3841</v>
      </c>
      <c r="G20" s="39">
        <v>4241</v>
      </c>
      <c r="H20" s="40">
        <v>-27</v>
      </c>
      <c r="I20" s="37">
        <v>5</v>
      </c>
      <c r="J20" s="38">
        <v>3</v>
      </c>
      <c r="K20" s="50">
        <v>0</v>
      </c>
      <c r="L20" s="41">
        <v>8</v>
      </c>
      <c r="M20" s="42">
        <v>17</v>
      </c>
      <c r="N20" s="38">
        <v>5</v>
      </c>
      <c r="O20" s="37">
        <v>0</v>
      </c>
      <c r="P20" s="39">
        <v>22</v>
      </c>
      <c r="Q20" s="40">
        <v>-14</v>
      </c>
      <c r="R20" s="37">
        <v>1</v>
      </c>
      <c r="S20" s="37">
        <v>1</v>
      </c>
      <c r="T20" s="41">
        <v>2</v>
      </c>
      <c r="U20" s="42">
        <v>8</v>
      </c>
      <c r="V20" s="37">
        <v>7</v>
      </c>
      <c r="W20" s="41">
        <v>15</v>
      </c>
      <c r="X20" s="43">
        <v>-13</v>
      </c>
      <c r="Y20" s="39">
        <v>3629</v>
      </c>
      <c r="Z20" s="45">
        <v>-8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17695</v>
      </c>
      <c r="F21" s="86">
        <v>8269</v>
      </c>
      <c r="G21" s="87">
        <v>9426</v>
      </c>
      <c r="H21" s="88">
        <v>-31</v>
      </c>
      <c r="I21" s="89">
        <v>22</v>
      </c>
      <c r="J21" s="86">
        <v>23</v>
      </c>
      <c r="K21" s="89">
        <v>0</v>
      </c>
      <c r="L21" s="90">
        <v>45</v>
      </c>
      <c r="M21" s="91">
        <v>38</v>
      </c>
      <c r="N21" s="86">
        <v>15</v>
      </c>
      <c r="O21" s="89">
        <v>0</v>
      </c>
      <c r="P21" s="87">
        <v>53</v>
      </c>
      <c r="Q21" s="88">
        <v>-8</v>
      </c>
      <c r="R21" s="89">
        <v>3</v>
      </c>
      <c r="S21" s="89">
        <v>4</v>
      </c>
      <c r="T21" s="90">
        <v>7</v>
      </c>
      <c r="U21" s="91">
        <v>16</v>
      </c>
      <c r="V21" s="89">
        <v>14</v>
      </c>
      <c r="W21" s="90">
        <v>30</v>
      </c>
      <c r="X21" s="92">
        <v>-23</v>
      </c>
      <c r="Y21" s="87">
        <v>7469</v>
      </c>
      <c r="Z21" s="93">
        <v>-10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6675</v>
      </c>
      <c r="F22" s="95">
        <v>3149</v>
      </c>
      <c r="G22" s="96">
        <v>3526</v>
      </c>
      <c r="H22" s="97">
        <v>-6</v>
      </c>
      <c r="I22" s="98">
        <v>5</v>
      </c>
      <c r="J22" s="95">
        <v>15</v>
      </c>
      <c r="K22" s="98">
        <v>0</v>
      </c>
      <c r="L22" s="99">
        <v>20</v>
      </c>
      <c r="M22" s="100">
        <v>11</v>
      </c>
      <c r="N22" s="95">
        <v>11</v>
      </c>
      <c r="O22" s="98">
        <v>0</v>
      </c>
      <c r="P22" s="96">
        <v>22</v>
      </c>
      <c r="Q22" s="97">
        <v>-2</v>
      </c>
      <c r="R22" s="98">
        <v>5</v>
      </c>
      <c r="S22" s="98">
        <v>3</v>
      </c>
      <c r="T22" s="99">
        <v>8</v>
      </c>
      <c r="U22" s="100">
        <v>10</v>
      </c>
      <c r="V22" s="98">
        <v>2</v>
      </c>
      <c r="W22" s="99">
        <v>12</v>
      </c>
      <c r="X22" s="101">
        <v>-4</v>
      </c>
      <c r="Y22" s="96">
        <v>2850</v>
      </c>
      <c r="Z22" s="102">
        <v>0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24370</v>
      </c>
      <c r="F23" s="47">
        <v>11418</v>
      </c>
      <c r="G23" s="48">
        <v>12952</v>
      </c>
      <c r="H23" s="49">
        <v>-37</v>
      </c>
      <c r="I23" s="50">
        <v>27</v>
      </c>
      <c r="J23" s="47">
        <v>38</v>
      </c>
      <c r="K23" s="50">
        <v>0</v>
      </c>
      <c r="L23" s="51">
        <v>65</v>
      </c>
      <c r="M23" s="52">
        <v>49</v>
      </c>
      <c r="N23" s="47">
        <v>26</v>
      </c>
      <c r="O23" s="50">
        <v>0</v>
      </c>
      <c r="P23" s="48">
        <v>75</v>
      </c>
      <c r="Q23" s="49">
        <v>-10</v>
      </c>
      <c r="R23" s="50">
        <v>8</v>
      </c>
      <c r="S23" s="50">
        <v>7</v>
      </c>
      <c r="T23" s="51">
        <v>15</v>
      </c>
      <c r="U23" s="52">
        <v>26</v>
      </c>
      <c r="V23" s="50">
        <v>16</v>
      </c>
      <c r="W23" s="51">
        <v>42</v>
      </c>
      <c r="X23" s="53">
        <v>-27</v>
      </c>
      <c r="Y23" s="48">
        <v>10319</v>
      </c>
      <c r="Z23" s="45">
        <v>-10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19216</v>
      </c>
      <c r="F24" s="38">
        <v>9170</v>
      </c>
      <c r="G24" s="39">
        <v>10046</v>
      </c>
      <c r="H24" s="40">
        <v>-7</v>
      </c>
      <c r="I24" s="37">
        <v>26</v>
      </c>
      <c r="J24" s="38">
        <v>37</v>
      </c>
      <c r="K24" s="37">
        <v>1</v>
      </c>
      <c r="L24" s="41">
        <v>64</v>
      </c>
      <c r="M24" s="42">
        <v>39</v>
      </c>
      <c r="N24" s="38">
        <v>14</v>
      </c>
      <c r="O24" s="37">
        <v>0</v>
      </c>
      <c r="P24" s="39">
        <v>53</v>
      </c>
      <c r="Q24" s="40">
        <v>11</v>
      </c>
      <c r="R24" s="37">
        <v>6</v>
      </c>
      <c r="S24" s="37">
        <v>1</v>
      </c>
      <c r="T24" s="41">
        <v>7</v>
      </c>
      <c r="U24" s="42">
        <v>13</v>
      </c>
      <c r="V24" s="37">
        <v>12</v>
      </c>
      <c r="W24" s="41">
        <v>25</v>
      </c>
      <c r="X24" s="43">
        <v>-18</v>
      </c>
      <c r="Y24" s="39">
        <v>8665</v>
      </c>
      <c r="Z24" s="93">
        <v>8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16086</v>
      </c>
      <c r="F25" s="38">
        <v>7875</v>
      </c>
      <c r="G25" s="39">
        <v>8211</v>
      </c>
      <c r="H25" s="40">
        <v>-21</v>
      </c>
      <c r="I25" s="37">
        <v>25</v>
      </c>
      <c r="J25" s="38">
        <v>32</v>
      </c>
      <c r="K25" s="37">
        <v>0</v>
      </c>
      <c r="L25" s="41">
        <v>57</v>
      </c>
      <c r="M25" s="42">
        <v>33</v>
      </c>
      <c r="N25" s="38">
        <v>27</v>
      </c>
      <c r="O25" s="37">
        <v>0</v>
      </c>
      <c r="P25" s="39">
        <v>60</v>
      </c>
      <c r="Q25" s="40">
        <v>-3</v>
      </c>
      <c r="R25" s="37">
        <v>4</v>
      </c>
      <c r="S25" s="37">
        <v>3</v>
      </c>
      <c r="T25" s="41">
        <v>7</v>
      </c>
      <c r="U25" s="42">
        <v>13</v>
      </c>
      <c r="V25" s="37">
        <v>12</v>
      </c>
      <c r="W25" s="41">
        <v>25</v>
      </c>
      <c r="X25" s="43">
        <v>-18</v>
      </c>
      <c r="Y25" s="39">
        <v>6597</v>
      </c>
      <c r="Z25" s="45">
        <v>1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914</v>
      </c>
      <c r="F26" s="38">
        <v>463</v>
      </c>
      <c r="G26" s="39">
        <v>451</v>
      </c>
      <c r="H26" s="40">
        <v>-4</v>
      </c>
      <c r="I26" s="37">
        <v>4</v>
      </c>
      <c r="J26" s="38">
        <v>0</v>
      </c>
      <c r="K26" s="37">
        <v>0</v>
      </c>
      <c r="L26" s="41">
        <v>4</v>
      </c>
      <c r="M26" s="42">
        <v>5</v>
      </c>
      <c r="N26" s="38">
        <v>2</v>
      </c>
      <c r="O26" s="37">
        <v>0</v>
      </c>
      <c r="P26" s="39">
        <v>7</v>
      </c>
      <c r="Q26" s="40">
        <v>-3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462</v>
      </c>
      <c r="Z26" s="45">
        <v>-2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4624</v>
      </c>
      <c r="F27" s="38">
        <v>2128</v>
      </c>
      <c r="G27" s="39">
        <v>2496</v>
      </c>
      <c r="H27" s="40">
        <v>-5</v>
      </c>
      <c r="I27" s="37">
        <v>11</v>
      </c>
      <c r="J27" s="38">
        <v>5</v>
      </c>
      <c r="K27" s="37">
        <v>0</v>
      </c>
      <c r="L27" s="41">
        <v>16</v>
      </c>
      <c r="M27" s="42">
        <v>11</v>
      </c>
      <c r="N27" s="38">
        <v>6</v>
      </c>
      <c r="O27" s="37">
        <v>0</v>
      </c>
      <c r="P27" s="39">
        <v>17</v>
      </c>
      <c r="Q27" s="40">
        <v>-1</v>
      </c>
      <c r="R27" s="37">
        <v>0</v>
      </c>
      <c r="S27" s="37">
        <v>0</v>
      </c>
      <c r="T27" s="41">
        <v>0</v>
      </c>
      <c r="U27" s="42">
        <v>2</v>
      </c>
      <c r="V27" s="37">
        <v>2</v>
      </c>
      <c r="W27" s="41">
        <v>4</v>
      </c>
      <c r="X27" s="43">
        <v>-4</v>
      </c>
      <c r="Y27" s="39">
        <v>1857</v>
      </c>
      <c r="Z27" s="45">
        <v>1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14593</v>
      </c>
      <c r="F28" s="38">
        <v>6892</v>
      </c>
      <c r="G28" s="39">
        <v>7701</v>
      </c>
      <c r="H28" s="40">
        <v>-3</v>
      </c>
      <c r="I28" s="37">
        <v>25</v>
      </c>
      <c r="J28" s="38">
        <v>16</v>
      </c>
      <c r="K28" s="37">
        <v>0</v>
      </c>
      <c r="L28" s="41">
        <v>41</v>
      </c>
      <c r="M28" s="42">
        <v>16</v>
      </c>
      <c r="N28" s="38">
        <v>11</v>
      </c>
      <c r="O28" s="37">
        <v>0</v>
      </c>
      <c r="P28" s="39">
        <v>27</v>
      </c>
      <c r="Q28" s="40">
        <v>14</v>
      </c>
      <c r="R28" s="37">
        <v>2</v>
      </c>
      <c r="S28" s="37">
        <v>1</v>
      </c>
      <c r="T28" s="41">
        <v>3</v>
      </c>
      <c r="U28" s="42">
        <v>9</v>
      </c>
      <c r="V28" s="37">
        <v>11</v>
      </c>
      <c r="W28" s="41">
        <v>20</v>
      </c>
      <c r="X28" s="43">
        <v>-17</v>
      </c>
      <c r="Y28" s="39">
        <v>6098</v>
      </c>
      <c r="Z28" s="45">
        <v>12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9574</v>
      </c>
      <c r="F29" s="95">
        <v>4530</v>
      </c>
      <c r="G29" s="96">
        <v>5044</v>
      </c>
      <c r="H29" s="97">
        <v>-6</v>
      </c>
      <c r="I29" s="98">
        <v>9</v>
      </c>
      <c r="J29" s="95">
        <v>13</v>
      </c>
      <c r="K29" s="98">
        <v>0</v>
      </c>
      <c r="L29" s="99">
        <v>22</v>
      </c>
      <c r="M29" s="100">
        <v>14</v>
      </c>
      <c r="N29" s="95">
        <v>7</v>
      </c>
      <c r="O29" s="98">
        <v>0</v>
      </c>
      <c r="P29" s="96">
        <v>21</v>
      </c>
      <c r="Q29" s="97">
        <v>1</v>
      </c>
      <c r="R29" s="98">
        <v>5</v>
      </c>
      <c r="S29" s="98">
        <v>4</v>
      </c>
      <c r="T29" s="99">
        <v>9</v>
      </c>
      <c r="U29" s="100">
        <v>8</v>
      </c>
      <c r="V29" s="98">
        <v>8</v>
      </c>
      <c r="W29" s="99">
        <v>16</v>
      </c>
      <c r="X29" s="101">
        <v>-7</v>
      </c>
      <c r="Y29" s="96">
        <v>3990</v>
      </c>
      <c r="Z29" s="102">
        <v>-1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65007</v>
      </c>
      <c r="F30" s="38">
        <v>31058</v>
      </c>
      <c r="G30" s="39">
        <v>33949</v>
      </c>
      <c r="H30" s="40">
        <v>-46</v>
      </c>
      <c r="I30" s="37">
        <v>100</v>
      </c>
      <c r="J30" s="38">
        <v>103</v>
      </c>
      <c r="K30" s="37">
        <v>1</v>
      </c>
      <c r="L30" s="41">
        <v>204</v>
      </c>
      <c r="M30" s="42">
        <v>118</v>
      </c>
      <c r="N30" s="38">
        <v>67</v>
      </c>
      <c r="O30" s="37">
        <v>0</v>
      </c>
      <c r="P30" s="39">
        <v>185</v>
      </c>
      <c r="Q30" s="40">
        <v>19</v>
      </c>
      <c r="R30" s="37">
        <v>17</v>
      </c>
      <c r="S30" s="37">
        <v>9</v>
      </c>
      <c r="T30" s="41">
        <v>26</v>
      </c>
      <c r="U30" s="42">
        <v>46</v>
      </c>
      <c r="V30" s="37">
        <v>45</v>
      </c>
      <c r="W30" s="41">
        <v>91</v>
      </c>
      <c r="X30" s="43">
        <v>-65</v>
      </c>
      <c r="Y30" s="39">
        <v>27669</v>
      </c>
      <c r="Z30" s="45">
        <v>19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16763</v>
      </c>
      <c r="F31" s="86">
        <v>7946</v>
      </c>
      <c r="G31" s="87">
        <v>8817</v>
      </c>
      <c r="H31" s="88">
        <v>-10</v>
      </c>
      <c r="I31" s="89">
        <v>26</v>
      </c>
      <c r="J31" s="86">
        <v>11</v>
      </c>
      <c r="K31" s="89">
        <v>0</v>
      </c>
      <c r="L31" s="90">
        <v>37</v>
      </c>
      <c r="M31" s="91">
        <v>22</v>
      </c>
      <c r="N31" s="86">
        <v>11</v>
      </c>
      <c r="O31" s="89">
        <v>0</v>
      </c>
      <c r="P31" s="87">
        <v>33</v>
      </c>
      <c r="Q31" s="88">
        <v>4</v>
      </c>
      <c r="R31" s="89">
        <v>7</v>
      </c>
      <c r="S31" s="89">
        <v>4</v>
      </c>
      <c r="T31" s="90">
        <v>11</v>
      </c>
      <c r="U31" s="91">
        <v>12</v>
      </c>
      <c r="V31" s="89">
        <v>13</v>
      </c>
      <c r="W31" s="90">
        <v>25</v>
      </c>
      <c r="X31" s="92">
        <v>-14</v>
      </c>
      <c r="Y31" s="87">
        <v>6885</v>
      </c>
      <c r="Z31" s="93">
        <v>0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1352</v>
      </c>
      <c r="F32" s="38">
        <v>669</v>
      </c>
      <c r="G32" s="39">
        <v>683</v>
      </c>
      <c r="H32" s="40">
        <v>-1</v>
      </c>
      <c r="I32" s="37">
        <v>2</v>
      </c>
      <c r="J32" s="38">
        <v>1</v>
      </c>
      <c r="K32" s="37">
        <v>0</v>
      </c>
      <c r="L32" s="41">
        <v>3</v>
      </c>
      <c r="M32" s="42">
        <v>0</v>
      </c>
      <c r="N32" s="38">
        <v>0</v>
      </c>
      <c r="O32" s="37">
        <v>0</v>
      </c>
      <c r="P32" s="39">
        <v>0</v>
      </c>
      <c r="Q32" s="40">
        <v>3</v>
      </c>
      <c r="R32" s="37">
        <v>0</v>
      </c>
      <c r="S32" s="37">
        <v>1</v>
      </c>
      <c r="T32" s="41">
        <v>1</v>
      </c>
      <c r="U32" s="42">
        <v>3</v>
      </c>
      <c r="V32" s="37">
        <v>2</v>
      </c>
      <c r="W32" s="41">
        <v>5</v>
      </c>
      <c r="X32" s="43">
        <v>-4</v>
      </c>
      <c r="Y32" s="39">
        <v>599</v>
      </c>
      <c r="Z32" s="45">
        <v>0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2290</v>
      </c>
      <c r="F33" s="38">
        <v>1166</v>
      </c>
      <c r="G33" s="39">
        <v>1124</v>
      </c>
      <c r="H33" s="40">
        <v>-7</v>
      </c>
      <c r="I33" s="37">
        <v>1</v>
      </c>
      <c r="J33" s="38">
        <v>2</v>
      </c>
      <c r="K33" s="37">
        <v>0</v>
      </c>
      <c r="L33" s="41">
        <v>3</v>
      </c>
      <c r="M33" s="42">
        <v>5</v>
      </c>
      <c r="N33" s="38">
        <v>0</v>
      </c>
      <c r="O33" s="37">
        <v>0</v>
      </c>
      <c r="P33" s="39">
        <v>5</v>
      </c>
      <c r="Q33" s="40">
        <v>-2</v>
      </c>
      <c r="R33" s="37">
        <v>0</v>
      </c>
      <c r="S33" s="37">
        <v>0</v>
      </c>
      <c r="T33" s="41">
        <v>0</v>
      </c>
      <c r="U33" s="42">
        <v>5</v>
      </c>
      <c r="V33" s="37">
        <v>0</v>
      </c>
      <c r="W33" s="41">
        <v>5</v>
      </c>
      <c r="X33" s="43">
        <v>-5</v>
      </c>
      <c r="Y33" s="39">
        <v>1028</v>
      </c>
      <c r="Z33" s="45">
        <v>-3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4341</v>
      </c>
      <c r="F34" s="95">
        <v>2125</v>
      </c>
      <c r="G34" s="96">
        <v>2216</v>
      </c>
      <c r="H34" s="97">
        <v>-19</v>
      </c>
      <c r="I34" s="98">
        <v>5</v>
      </c>
      <c r="J34" s="95">
        <v>0</v>
      </c>
      <c r="K34" s="98">
        <v>0</v>
      </c>
      <c r="L34" s="99">
        <v>5</v>
      </c>
      <c r="M34" s="100">
        <v>8</v>
      </c>
      <c r="N34" s="95">
        <v>0</v>
      </c>
      <c r="O34" s="98">
        <v>0</v>
      </c>
      <c r="P34" s="96">
        <v>8</v>
      </c>
      <c r="Q34" s="97">
        <v>-3</v>
      </c>
      <c r="R34" s="98">
        <v>0</v>
      </c>
      <c r="S34" s="98">
        <v>0</v>
      </c>
      <c r="T34" s="99">
        <v>0</v>
      </c>
      <c r="U34" s="100">
        <v>9</v>
      </c>
      <c r="V34" s="98">
        <v>7</v>
      </c>
      <c r="W34" s="99">
        <v>16</v>
      </c>
      <c r="X34" s="101">
        <v>-16</v>
      </c>
      <c r="Y34" s="96">
        <v>1999</v>
      </c>
      <c r="Z34" s="102">
        <v>-3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24746</v>
      </c>
      <c r="F35" s="47">
        <v>11906</v>
      </c>
      <c r="G35" s="48">
        <v>12840</v>
      </c>
      <c r="H35" s="49">
        <v>-37</v>
      </c>
      <c r="I35" s="50">
        <v>34</v>
      </c>
      <c r="J35" s="47">
        <v>14</v>
      </c>
      <c r="K35" s="50">
        <v>0</v>
      </c>
      <c r="L35" s="51">
        <v>48</v>
      </c>
      <c r="M35" s="52">
        <v>35</v>
      </c>
      <c r="N35" s="47">
        <v>11</v>
      </c>
      <c r="O35" s="50">
        <v>0</v>
      </c>
      <c r="P35" s="48">
        <v>46</v>
      </c>
      <c r="Q35" s="49">
        <v>2</v>
      </c>
      <c r="R35" s="50">
        <v>7</v>
      </c>
      <c r="S35" s="50">
        <v>5</v>
      </c>
      <c r="T35" s="51">
        <v>12</v>
      </c>
      <c r="U35" s="52">
        <v>29</v>
      </c>
      <c r="V35" s="50">
        <v>22</v>
      </c>
      <c r="W35" s="51">
        <v>51</v>
      </c>
      <c r="X35" s="53">
        <v>-39</v>
      </c>
      <c r="Y35" s="48">
        <v>10511</v>
      </c>
      <c r="Z35" s="54">
        <v>-6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10782</v>
      </c>
      <c r="F36" s="38">
        <v>5230</v>
      </c>
      <c r="G36" s="39">
        <v>5552</v>
      </c>
      <c r="H36" s="40">
        <v>-3</v>
      </c>
      <c r="I36" s="37">
        <v>7</v>
      </c>
      <c r="J36" s="38">
        <v>16</v>
      </c>
      <c r="K36" s="37">
        <v>0</v>
      </c>
      <c r="L36" s="41">
        <v>23</v>
      </c>
      <c r="M36" s="42">
        <v>4</v>
      </c>
      <c r="N36" s="38">
        <v>6</v>
      </c>
      <c r="O36" s="37">
        <v>0</v>
      </c>
      <c r="P36" s="39">
        <v>10</v>
      </c>
      <c r="Q36" s="40">
        <v>13</v>
      </c>
      <c r="R36" s="37">
        <v>2</v>
      </c>
      <c r="S36" s="37">
        <v>2</v>
      </c>
      <c r="T36" s="41">
        <v>4</v>
      </c>
      <c r="U36" s="42">
        <v>7</v>
      </c>
      <c r="V36" s="37">
        <v>13</v>
      </c>
      <c r="W36" s="41">
        <v>20</v>
      </c>
      <c r="X36" s="43">
        <v>-16</v>
      </c>
      <c r="Y36" s="39">
        <v>4398</v>
      </c>
      <c r="Z36" s="93">
        <v>2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3246</v>
      </c>
      <c r="F37" s="38">
        <v>1568</v>
      </c>
      <c r="G37" s="39">
        <v>1678</v>
      </c>
      <c r="H37" s="40">
        <v>-5</v>
      </c>
      <c r="I37" s="37">
        <v>3</v>
      </c>
      <c r="J37" s="38">
        <v>1</v>
      </c>
      <c r="K37" s="37">
        <v>0</v>
      </c>
      <c r="L37" s="41">
        <v>4</v>
      </c>
      <c r="M37" s="42">
        <v>3</v>
      </c>
      <c r="N37" s="38">
        <v>2</v>
      </c>
      <c r="O37" s="37">
        <v>0</v>
      </c>
      <c r="P37" s="39">
        <v>5</v>
      </c>
      <c r="Q37" s="40">
        <v>-1</v>
      </c>
      <c r="R37" s="37">
        <v>0</v>
      </c>
      <c r="S37" s="37">
        <v>1</v>
      </c>
      <c r="T37" s="41">
        <v>1</v>
      </c>
      <c r="U37" s="42">
        <v>2</v>
      </c>
      <c r="V37" s="37">
        <v>3</v>
      </c>
      <c r="W37" s="41">
        <v>5</v>
      </c>
      <c r="X37" s="43">
        <v>-4</v>
      </c>
      <c r="Y37" s="39">
        <v>1395</v>
      </c>
      <c r="Z37" s="45">
        <v>0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3128</v>
      </c>
      <c r="F38" s="95">
        <v>1533</v>
      </c>
      <c r="G38" s="96">
        <v>1595</v>
      </c>
      <c r="H38" s="97">
        <v>-7</v>
      </c>
      <c r="I38" s="98">
        <v>0</v>
      </c>
      <c r="J38" s="95">
        <v>3</v>
      </c>
      <c r="K38" s="98">
        <v>0</v>
      </c>
      <c r="L38" s="99">
        <v>3</v>
      </c>
      <c r="M38" s="100">
        <v>1</v>
      </c>
      <c r="N38" s="95">
        <v>1</v>
      </c>
      <c r="O38" s="98">
        <v>0</v>
      </c>
      <c r="P38" s="96">
        <v>2</v>
      </c>
      <c r="Q38" s="97">
        <v>1</v>
      </c>
      <c r="R38" s="98">
        <v>0</v>
      </c>
      <c r="S38" s="98">
        <v>0</v>
      </c>
      <c r="T38" s="99">
        <v>0</v>
      </c>
      <c r="U38" s="100">
        <v>3</v>
      </c>
      <c r="V38" s="98">
        <v>5</v>
      </c>
      <c r="W38" s="99">
        <v>8</v>
      </c>
      <c r="X38" s="101">
        <v>-8</v>
      </c>
      <c r="Y38" s="96">
        <v>1183</v>
      </c>
      <c r="Z38" s="102">
        <v>1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17156</v>
      </c>
      <c r="F39" s="38">
        <v>8331</v>
      </c>
      <c r="G39" s="39">
        <v>8825</v>
      </c>
      <c r="H39" s="40">
        <v>-15</v>
      </c>
      <c r="I39" s="37">
        <v>10</v>
      </c>
      <c r="J39" s="38">
        <v>20</v>
      </c>
      <c r="K39" s="105">
        <v>0</v>
      </c>
      <c r="L39" s="41">
        <v>30</v>
      </c>
      <c r="M39" s="42">
        <v>8</v>
      </c>
      <c r="N39" s="38">
        <v>9</v>
      </c>
      <c r="O39" s="50">
        <v>0</v>
      </c>
      <c r="P39" s="48">
        <v>17</v>
      </c>
      <c r="Q39" s="40">
        <v>13</v>
      </c>
      <c r="R39" s="37">
        <v>2</v>
      </c>
      <c r="S39" s="105">
        <v>3</v>
      </c>
      <c r="T39" s="41">
        <v>5</v>
      </c>
      <c r="U39" s="42">
        <v>12</v>
      </c>
      <c r="V39" s="37">
        <v>21</v>
      </c>
      <c r="W39" s="41">
        <v>33</v>
      </c>
      <c r="X39" s="43">
        <v>-28</v>
      </c>
      <c r="Y39" s="106">
        <v>6976</v>
      </c>
      <c r="Z39" s="107">
        <v>3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164787</v>
      </c>
      <c r="F40" s="109">
        <v>78463</v>
      </c>
      <c r="G40" s="110">
        <v>86324</v>
      </c>
      <c r="H40" s="111">
        <v>-169</v>
      </c>
      <c r="I40" s="112">
        <v>217</v>
      </c>
      <c r="J40" s="109">
        <v>193</v>
      </c>
      <c r="K40" s="112">
        <v>1</v>
      </c>
      <c r="L40" s="113">
        <v>411</v>
      </c>
      <c r="M40" s="114">
        <v>258</v>
      </c>
      <c r="N40" s="109">
        <v>132</v>
      </c>
      <c r="O40" s="50">
        <v>0</v>
      </c>
      <c r="P40" s="48">
        <v>390</v>
      </c>
      <c r="Q40" s="111">
        <v>21</v>
      </c>
      <c r="R40" s="112">
        <v>45</v>
      </c>
      <c r="S40" s="112">
        <v>28</v>
      </c>
      <c r="T40" s="113">
        <v>73</v>
      </c>
      <c r="U40" s="114">
        <v>136</v>
      </c>
      <c r="V40" s="112">
        <v>127</v>
      </c>
      <c r="W40" s="113">
        <v>263</v>
      </c>
      <c r="X40" s="115">
        <v>-190</v>
      </c>
      <c r="Y40" s="110">
        <v>69499</v>
      </c>
      <c r="Z40" s="116">
        <v>3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F8C5-36E0-40B0-A2E1-EFE9A86A7E7D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77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10月１日現在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1030361</v>
      </c>
      <c r="F6" s="31">
        <v>487140</v>
      </c>
      <c r="G6" s="32">
        <v>543221</v>
      </c>
      <c r="H6" s="33">
        <v>-801</v>
      </c>
      <c r="I6" s="30"/>
      <c r="J6" s="30">
        <v>1284</v>
      </c>
      <c r="K6" s="30"/>
      <c r="L6" s="34">
        <v>1284</v>
      </c>
      <c r="M6" s="35"/>
      <c r="N6" s="31">
        <v>1276</v>
      </c>
      <c r="O6" s="30"/>
      <c r="P6" s="34">
        <v>1276</v>
      </c>
      <c r="Q6" s="36">
        <v>8</v>
      </c>
      <c r="R6" s="30">
        <v>263</v>
      </c>
      <c r="S6" s="30">
        <v>260</v>
      </c>
      <c r="T6" s="34">
        <v>523</v>
      </c>
      <c r="U6" s="35">
        <v>645</v>
      </c>
      <c r="V6" s="30">
        <v>687</v>
      </c>
      <c r="W6" s="34">
        <v>1332</v>
      </c>
      <c r="X6" s="36">
        <v>-809</v>
      </c>
      <c r="Y6" s="32">
        <v>474765</v>
      </c>
      <c r="Z6" s="32">
        <v>-145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394448</v>
      </c>
      <c r="F7" s="38">
        <v>186155</v>
      </c>
      <c r="G7" s="39">
        <v>208293</v>
      </c>
      <c r="H7" s="40">
        <v>-191</v>
      </c>
      <c r="I7" s="37">
        <v>185</v>
      </c>
      <c r="J7" s="38">
        <v>520</v>
      </c>
      <c r="K7" s="37">
        <v>83</v>
      </c>
      <c r="L7" s="41">
        <v>788</v>
      </c>
      <c r="M7" s="42">
        <v>209</v>
      </c>
      <c r="N7" s="38">
        <v>565</v>
      </c>
      <c r="O7" s="37">
        <v>12</v>
      </c>
      <c r="P7" s="41">
        <v>786</v>
      </c>
      <c r="Q7" s="43">
        <v>2</v>
      </c>
      <c r="R7" s="37">
        <v>111</v>
      </c>
      <c r="S7" s="37">
        <v>93</v>
      </c>
      <c r="T7" s="41">
        <v>204</v>
      </c>
      <c r="U7" s="42">
        <v>187</v>
      </c>
      <c r="V7" s="37">
        <v>210</v>
      </c>
      <c r="W7" s="41">
        <v>397</v>
      </c>
      <c r="X7" s="43">
        <v>-193</v>
      </c>
      <c r="Y7" s="39">
        <v>188647</v>
      </c>
      <c r="Z7" s="39">
        <v>-28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159570</v>
      </c>
      <c r="F8" s="38">
        <v>75128</v>
      </c>
      <c r="G8" s="39">
        <v>84442</v>
      </c>
      <c r="H8" s="40">
        <v>-42</v>
      </c>
      <c r="I8" s="37">
        <v>100</v>
      </c>
      <c r="J8" s="38">
        <v>289</v>
      </c>
      <c r="K8" s="37">
        <v>2</v>
      </c>
      <c r="L8" s="41">
        <v>391</v>
      </c>
      <c r="M8" s="42">
        <v>93</v>
      </c>
      <c r="N8" s="38">
        <v>241</v>
      </c>
      <c r="O8" s="37">
        <v>4</v>
      </c>
      <c r="P8" s="41">
        <v>338</v>
      </c>
      <c r="Q8" s="43">
        <v>53</v>
      </c>
      <c r="R8" s="37">
        <v>44</v>
      </c>
      <c r="S8" s="37">
        <v>46</v>
      </c>
      <c r="T8" s="41">
        <v>90</v>
      </c>
      <c r="U8" s="42">
        <v>86</v>
      </c>
      <c r="V8" s="37">
        <v>99</v>
      </c>
      <c r="W8" s="41">
        <v>185</v>
      </c>
      <c r="X8" s="43">
        <v>-95</v>
      </c>
      <c r="Y8" s="39">
        <v>73726</v>
      </c>
      <c r="Z8" s="39">
        <v>16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111543</v>
      </c>
      <c r="F9" s="38">
        <v>53034</v>
      </c>
      <c r="G9" s="39">
        <v>58509</v>
      </c>
      <c r="H9" s="40">
        <v>-159</v>
      </c>
      <c r="I9" s="37">
        <v>58</v>
      </c>
      <c r="J9" s="38">
        <v>103</v>
      </c>
      <c r="K9" s="37">
        <v>0</v>
      </c>
      <c r="L9" s="44">
        <v>161</v>
      </c>
      <c r="M9" s="42">
        <v>87</v>
      </c>
      <c r="N9" s="38">
        <v>115</v>
      </c>
      <c r="O9" s="37">
        <v>4</v>
      </c>
      <c r="P9" s="44">
        <v>206</v>
      </c>
      <c r="Q9" s="43">
        <v>-45</v>
      </c>
      <c r="R9" s="37">
        <v>29</v>
      </c>
      <c r="S9" s="37">
        <v>29</v>
      </c>
      <c r="T9" s="44">
        <v>58</v>
      </c>
      <c r="U9" s="42">
        <v>82</v>
      </c>
      <c r="V9" s="37">
        <v>90</v>
      </c>
      <c r="W9" s="44">
        <v>172</v>
      </c>
      <c r="X9" s="43">
        <v>-114</v>
      </c>
      <c r="Y9" s="39">
        <v>51049</v>
      </c>
      <c r="Z9" s="39">
        <v>-53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47166</v>
      </c>
      <c r="F10" s="38">
        <v>22214</v>
      </c>
      <c r="G10" s="39">
        <v>24952</v>
      </c>
      <c r="H10" s="40">
        <v>-50</v>
      </c>
      <c r="I10" s="37">
        <v>44</v>
      </c>
      <c r="J10" s="38">
        <v>43</v>
      </c>
      <c r="K10" s="37">
        <v>1</v>
      </c>
      <c r="L10" s="41">
        <v>88</v>
      </c>
      <c r="M10" s="42">
        <v>35</v>
      </c>
      <c r="N10" s="38">
        <v>45</v>
      </c>
      <c r="O10" s="37">
        <v>1</v>
      </c>
      <c r="P10" s="41">
        <v>81</v>
      </c>
      <c r="Q10" s="43">
        <v>7</v>
      </c>
      <c r="R10" s="37">
        <v>15</v>
      </c>
      <c r="S10" s="37">
        <v>7</v>
      </c>
      <c r="T10" s="41">
        <v>22</v>
      </c>
      <c r="U10" s="42">
        <v>36</v>
      </c>
      <c r="V10" s="37">
        <v>43</v>
      </c>
      <c r="W10" s="41">
        <v>79</v>
      </c>
      <c r="X10" s="43">
        <v>-57</v>
      </c>
      <c r="Y10" s="39">
        <v>21412</v>
      </c>
      <c r="Z10" s="39">
        <v>-24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41103</v>
      </c>
      <c r="F11" s="38">
        <v>19147</v>
      </c>
      <c r="G11" s="39">
        <v>21956</v>
      </c>
      <c r="H11" s="40">
        <v>-30</v>
      </c>
      <c r="I11" s="37">
        <v>20</v>
      </c>
      <c r="J11" s="38">
        <v>54</v>
      </c>
      <c r="K11" s="37">
        <v>3</v>
      </c>
      <c r="L11" s="41">
        <v>77</v>
      </c>
      <c r="M11" s="42">
        <v>31</v>
      </c>
      <c r="N11" s="38">
        <v>28</v>
      </c>
      <c r="O11" s="37">
        <v>2</v>
      </c>
      <c r="P11" s="41">
        <v>61</v>
      </c>
      <c r="Q11" s="43">
        <v>16</v>
      </c>
      <c r="R11" s="37">
        <v>10</v>
      </c>
      <c r="S11" s="37">
        <v>8</v>
      </c>
      <c r="T11" s="41">
        <v>18</v>
      </c>
      <c r="U11" s="42">
        <v>30</v>
      </c>
      <c r="V11" s="37">
        <v>34</v>
      </c>
      <c r="W11" s="41">
        <v>64</v>
      </c>
      <c r="X11" s="43">
        <v>-46</v>
      </c>
      <c r="Y11" s="39">
        <v>19101</v>
      </c>
      <c r="Z11" s="39">
        <v>10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56815</v>
      </c>
      <c r="F12" s="38">
        <v>27062</v>
      </c>
      <c r="G12" s="39">
        <v>29753</v>
      </c>
      <c r="H12" s="40">
        <v>-54</v>
      </c>
      <c r="I12" s="37">
        <v>49</v>
      </c>
      <c r="J12" s="38">
        <v>45</v>
      </c>
      <c r="K12" s="37">
        <v>0</v>
      </c>
      <c r="L12" s="41">
        <v>94</v>
      </c>
      <c r="M12" s="42">
        <v>42</v>
      </c>
      <c r="N12" s="38">
        <v>58</v>
      </c>
      <c r="O12" s="37">
        <v>0</v>
      </c>
      <c r="P12" s="39">
        <v>100</v>
      </c>
      <c r="Q12" s="40">
        <v>-6</v>
      </c>
      <c r="R12" s="37">
        <v>9</v>
      </c>
      <c r="S12" s="37">
        <v>17</v>
      </c>
      <c r="T12" s="41">
        <v>26</v>
      </c>
      <c r="U12" s="42">
        <v>39</v>
      </c>
      <c r="V12" s="37">
        <v>35</v>
      </c>
      <c r="W12" s="41">
        <v>74</v>
      </c>
      <c r="X12" s="43">
        <v>-48</v>
      </c>
      <c r="Y12" s="39">
        <v>25124</v>
      </c>
      <c r="Z12" s="39">
        <v>9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15141</v>
      </c>
      <c r="F13" s="38">
        <v>7060</v>
      </c>
      <c r="G13" s="39">
        <v>8081</v>
      </c>
      <c r="H13" s="40">
        <v>-44</v>
      </c>
      <c r="I13" s="37">
        <v>2</v>
      </c>
      <c r="J13" s="38">
        <v>7</v>
      </c>
      <c r="K13" s="37">
        <v>2</v>
      </c>
      <c r="L13" s="41">
        <v>11</v>
      </c>
      <c r="M13" s="42">
        <v>11</v>
      </c>
      <c r="N13" s="38">
        <v>14</v>
      </c>
      <c r="O13" s="37">
        <v>2</v>
      </c>
      <c r="P13" s="39">
        <v>27</v>
      </c>
      <c r="Q13" s="40">
        <v>-16</v>
      </c>
      <c r="R13" s="37">
        <v>1</v>
      </c>
      <c r="S13" s="37">
        <v>4</v>
      </c>
      <c r="T13" s="41">
        <v>5</v>
      </c>
      <c r="U13" s="42">
        <v>14</v>
      </c>
      <c r="V13" s="37">
        <v>19</v>
      </c>
      <c r="W13" s="41">
        <v>33</v>
      </c>
      <c r="X13" s="43">
        <v>-28</v>
      </c>
      <c r="Y13" s="39">
        <v>6834</v>
      </c>
      <c r="Z13" s="45">
        <v>-19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27087</v>
      </c>
      <c r="F14" s="38">
        <v>12835</v>
      </c>
      <c r="G14" s="39">
        <v>14252</v>
      </c>
      <c r="H14" s="40">
        <v>-8</v>
      </c>
      <c r="I14" s="37">
        <v>23</v>
      </c>
      <c r="J14" s="38">
        <v>40</v>
      </c>
      <c r="K14" s="37">
        <v>0</v>
      </c>
      <c r="L14" s="41">
        <v>63</v>
      </c>
      <c r="M14" s="42">
        <v>22</v>
      </c>
      <c r="N14" s="38">
        <v>22</v>
      </c>
      <c r="O14" s="37">
        <v>0</v>
      </c>
      <c r="P14" s="39">
        <v>44</v>
      </c>
      <c r="Q14" s="40">
        <v>19</v>
      </c>
      <c r="R14" s="37">
        <v>6</v>
      </c>
      <c r="S14" s="37">
        <v>12</v>
      </c>
      <c r="T14" s="41">
        <v>18</v>
      </c>
      <c r="U14" s="42">
        <v>24</v>
      </c>
      <c r="V14" s="37">
        <v>21</v>
      </c>
      <c r="W14" s="41">
        <v>45</v>
      </c>
      <c r="X14" s="43">
        <v>-27</v>
      </c>
      <c r="Y14" s="39">
        <v>11842</v>
      </c>
      <c r="Z14" s="45">
        <v>5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16014</v>
      </c>
      <c r="F15" s="47">
        <v>7591</v>
      </c>
      <c r="G15" s="48">
        <v>8423</v>
      </c>
      <c r="H15" s="49">
        <v>-44</v>
      </c>
      <c r="I15" s="50">
        <v>8</v>
      </c>
      <c r="J15" s="47">
        <v>23</v>
      </c>
      <c r="K15" s="50">
        <v>2</v>
      </c>
      <c r="L15" s="51">
        <v>33</v>
      </c>
      <c r="M15" s="52">
        <v>9</v>
      </c>
      <c r="N15" s="47">
        <v>47</v>
      </c>
      <c r="O15" s="50">
        <v>0</v>
      </c>
      <c r="P15" s="48">
        <v>56</v>
      </c>
      <c r="Q15" s="49">
        <v>-23</v>
      </c>
      <c r="R15" s="50">
        <v>2</v>
      </c>
      <c r="S15" s="50">
        <v>4</v>
      </c>
      <c r="T15" s="51">
        <v>6</v>
      </c>
      <c r="U15" s="52">
        <v>12</v>
      </c>
      <c r="V15" s="50">
        <v>15</v>
      </c>
      <c r="W15" s="51">
        <v>27</v>
      </c>
      <c r="X15" s="53">
        <v>-21</v>
      </c>
      <c r="Y15" s="48">
        <v>7692</v>
      </c>
      <c r="Z15" s="54">
        <v>-33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868887</v>
      </c>
      <c r="F16" s="57">
        <v>410226</v>
      </c>
      <c r="G16" s="58">
        <v>458661</v>
      </c>
      <c r="H16" s="59">
        <v>-622</v>
      </c>
      <c r="I16" s="60">
        <v>489</v>
      </c>
      <c r="J16" s="57">
        <v>1124</v>
      </c>
      <c r="K16" s="60">
        <v>93</v>
      </c>
      <c r="L16" s="61">
        <v>1706</v>
      </c>
      <c r="M16" s="62">
        <v>539</v>
      </c>
      <c r="N16" s="57">
        <v>1135</v>
      </c>
      <c r="O16" s="60">
        <v>25</v>
      </c>
      <c r="P16" s="58">
        <v>1699</v>
      </c>
      <c r="Q16" s="59">
        <v>7</v>
      </c>
      <c r="R16" s="60">
        <v>227</v>
      </c>
      <c r="S16" s="60">
        <v>220</v>
      </c>
      <c r="T16" s="61">
        <v>447</v>
      </c>
      <c r="U16" s="62">
        <v>510</v>
      </c>
      <c r="V16" s="60">
        <v>566</v>
      </c>
      <c r="W16" s="61">
        <v>1076</v>
      </c>
      <c r="X16" s="63">
        <v>-629</v>
      </c>
      <c r="Y16" s="58">
        <v>405427</v>
      </c>
      <c r="Z16" s="64">
        <v>-117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25186</v>
      </c>
      <c r="F17" s="67">
        <v>11817</v>
      </c>
      <c r="G17" s="68">
        <v>13369</v>
      </c>
      <c r="H17" s="69">
        <v>-9</v>
      </c>
      <c r="I17" s="66">
        <v>36</v>
      </c>
      <c r="J17" s="67">
        <v>18</v>
      </c>
      <c r="K17" s="66">
        <v>0</v>
      </c>
      <c r="L17" s="70">
        <v>54</v>
      </c>
      <c r="M17" s="71">
        <v>39</v>
      </c>
      <c r="N17" s="67">
        <v>23</v>
      </c>
      <c r="O17" s="66">
        <v>0</v>
      </c>
      <c r="P17" s="68">
        <v>62</v>
      </c>
      <c r="Q17" s="69">
        <v>-8</v>
      </c>
      <c r="R17" s="66">
        <v>9</v>
      </c>
      <c r="S17" s="66">
        <v>10</v>
      </c>
      <c r="T17" s="70">
        <v>19</v>
      </c>
      <c r="U17" s="71">
        <v>9</v>
      </c>
      <c r="V17" s="66">
        <v>11</v>
      </c>
      <c r="W17" s="70">
        <v>20</v>
      </c>
      <c r="X17" s="72">
        <v>-1</v>
      </c>
      <c r="Y17" s="73">
        <v>10416</v>
      </c>
      <c r="Z17" s="74">
        <v>-4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25186</v>
      </c>
      <c r="F18" s="47">
        <v>11817</v>
      </c>
      <c r="G18" s="48">
        <v>13369</v>
      </c>
      <c r="H18" s="49">
        <v>-9</v>
      </c>
      <c r="I18" s="50">
        <v>36</v>
      </c>
      <c r="J18" s="47">
        <v>18</v>
      </c>
      <c r="K18" s="50">
        <v>0</v>
      </c>
      <c r="L18" s="51">
        <v>54</v>
      </c>
      <c r="M18" s="52">
        <v>39</v>
      </c>
      <c r="N18" s="47">
        <v>23</v>
      </c>
      <c r="O18" s="50">
        <v>0</v>
      </c>
      <c r="P18" s="48">
        <v>62</v>
      </c>
      <c r="Q18" s="49">
        <v>-8</v>
      </c>
      <c r="R18" s="50">
        <v>9</v>
      </c>
      <c r="S18" s="50">
        <v>10</v>
      </c>
      <c r="T18" s="51">
        <v>19</v>
      </c>
      <c r="U18" s="52">
        <v>9</v>
      </c>
      <c r="V18" s="50">
        <v>11</v>
      </c>
      <c r="W18" s="51">
        <v>20</v>
      </c>
      <c r="X18" s="53">
        <v>-1</v>
      </c>
      <c r="Y18" s="48">
        <v>10416</v>
      </c>
      <c r="Z18" s="45">
        <v>-4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7945</v>
      </c>
      <c r="F19" s="76">
        <v>3760</v>
      </c>
      <c r="G19" s="77">
        <v>4185</v>
      </c>
      <c r="H19" s="78">
        <v>-17</v>
      </c>
      <c r="I19" s="75">
        <v>0</v>
      </c>
      <c r="J19" s="76">
        <v>14</v>
      </c>
      <c r="K19" s="75">
        <v>0</v>
      </c>
      <c r="L19" s="79">
        <v>14</v>
      </c>
      <c r="M19" s="80">
        <v>14</v>
      </c>
      <c r="N19" s="76">
        <v>5</v>
      </c>
      <c r="O19" s="75">
        <v>1</v>
      </c>
      <c r="P19" s="77">
        <v>20</v>
      </c>
      <c r="Q19" s="78">
        <v>-6</v>
      </c>
      <c r="R19" s="75">
        <v>1</v>
      </c>
      <c r="S19" s="75">
        <v>1</v>
      </c>
      <c r="T19" s="79">
        <v>2</v>
      </c>
      <c r="U19" s="80">
        <v>9</v>
      </c>
      <c r="V19" s="75">
        <v>4</v>
      </c>
      <c r="W19" s="79">
        <v>13</v>
      </c>
      <c r="X19" s="81">
        <v>-11</v>
      </c>
      <c r="Y19" s="77">
        <v>3617</v>
      </c>
      <c r="Z19" s="82">
        <v>-3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7945</v>
      </c>
      <c r="F20" s="38">
        <v>3760</v>
      </c>
      <c r="G20" s="39">
        <v>4185</v>
      </c>
      <c r="H20" s="40">
        <v>-17</v>
      </c>
      <c r="I20" s="37">
        <v>0</v>
      </c>
      <c r="J20" s="38">
        <v>14</v>
      </c>
      <c r="K20" s="50">
        <v>0</v>
      </c>
      <c r="L20" s="41">
        <v>14</v>
      </c>
      <c r="M20" s="42">
        <v>14</v>
      </c>
      <c r="N20" s="38">
        <v>5</v>
      </c>
      <c r="O20" s="37">
        <v>1</v>
      </c>
      <c r="P20" s="39">
        <v>20</v>
      </c>
      <c r="Q20" s="40">
        <v>-6</v>
      </c>
      <c r="R20" s="37">
        <v>1</v>
      </c>
      <c r="S20" s="37">
        <v>1</v>
      </c>
      <c r="T20" s="41">
        <v>2</v>
      </c>
      <c r="U20" s="42">
        <v>9</v>
      </c>
      <c r="V20" s="37">
        <v>4</v>
      </c>
      <c r="W20" s="41">
        <v>13</v>
      </c>
      <c r="X20" s="43">
        <v>-11</v>
      </c>
      <c r="Y20" s="39">
        <v>3617</v>
      </c>
      <c r="Z20" s="45">
        <v>-3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17603</v>
      </c>
      <c r="F21" s="86">
        <v>8250</v>
      </c>
      <c r="G21" s="87">
        <v>9353</v>
      </c>
      <c r="H21" s="88">
        <v>-15</v>
      </c>
      <c r="I21" s="89">
        <v>30</v>
      </c>
      <c r="J21" s="86">
        <v>10</v>
      </c>
      <c r="K21" s="89">
        <v>0</v>
      </c>
      <c r="L21" s="90">
        <v>40</v>
      </c>
      <c r="M21" s="91">
        <v>14</v>
      </c>
      <c r="N21" s="86">
        <v>16</v>
      </c>
      <c r="O21" s="89">
        <v>1</v>
      </c>
      <c r="P21" s="87">
        <v>31</v>
      </c>
      <c r="Q21" s="88">
        <v>9</v>
      </c>
      <c r="R21" s="89">
        <v>3</v>
      </c>
      <c r="S21" s="89">
        <v>5</v>
      </c>
      <c r="T21" s="90">
        <v>8</v>
      </c>
      <c r="U21" s="91">
        <v>19</v>
      </c>
      <c r="V21" s="89">
        <v>13</v>
      </c>
      <c r="W21" s="90">
        <v>32</v>
      </c>
      <c r="X21" s="92">
        <v>-24</v>
      </c>
      <c r="Y21" s="87">
        <v>7542</v>
      </c>
      <c r="Z21" s="93">
        <v>-3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6546</v>
      </c>
      <c r="F22" s="95">
        <v>3096</v>
      </c>
      <c r="G22" s="96">
        <v>3450</v>
      </c>
      <c r="H22" s="97">
        <v>5</v>
      </c>
      <c r="I22" s="98">
        <v>16</v>
      </c>
      <c r="J22" s="95">
        <v>6</v>
      </c>
      <c r="K22" s="98">
        <v>0</v>
      </c>
      <c r="L22" s="99">
        <v>22</v>
      </c>
      <c r="M22" s="100">
        <v>6</v>
      </c>
      <c r="N22" s="95">
        <v>4</v>
      </c>
      <c r="O22" s="98">
        <v>0</v>
      </c>
      <c r="P22" s="96">
        <v>10</v>
      </c>
      <c r="Q22" s="97">
        <v>12</v>
      </c>
      <c r="R22" s="98">
        <v>2</v>
      </c>
      <c r="S22" s="98">
        <v>0</v>
      </c>
      <c r="T22" s="99">
        <v>2</v>
      </c>
      <c r="U22" s="100">
        <v>6</v>
      </c>
      <c r="V22" s="98">
        <v>3</v>
      </c>
      <c r="W22" s="99">
        <v>9</v>
      </c>
      <c r="X22" s="101">
        <v>-7</v>
      </c>
      <c r="Y22" s="96">
        <v>2832</v>
      </c>
      <c r="Z22" s="102">
        <v>1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24149</v>
      </c>
      <c r="F23" s="47">
        <v>11346</v>
      </c>
      <c r="G23" s="48">
        <v>12803</v>
      </c>
      <c r="H23" s="49">
        <v>-10</v>
      </c>
      <c r="I23" s="50">
        <v>46</v>
      </c>
      <c r="J23" s="47">
        <v>16</v>
      </c>
      <c r="K23" s="50">
        <v>0</v>
      </c>
      <c r="L23" s="51">
        <v>62</v>
      </c>
      <c r="M23" s="52">
        <v>20</v>
      </c>
      <c r="N23" s="47">
        <v>20</v>
      </c>
      <c r="O23" s="50">
        <v>1</v>
      </c>
      <c r="P23" s="48">
        <v>41</v>
      </c>
      <c r="Q23" s="49">
        <v>21</v>
      </c>
      <c r="R23" s="50">
        <v>5</v>
      </c>
      <c r="S23" s="50">
        <v>5</v>
      </c>
      <c r="T23" s="51">
        <v>10</v>
      </c>
      <c r="U23" s="52">
        <v>25</v>
      </c>
      <c r="V23" s="50">
        <v>16</v>
      </c>
      <c r="W23" s="51">
        <v>41</v>
      </c>
      <c r="X23" s="53">
        <v>-31</v>
      </c>
      <c r="Y23" s="48">
        <v>10374</v>
      </c>
      <c r="Z23" s="45">
        <v>-2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19019</v>
      </c>
      <c r="F24" s="38">
        <v>9091</v>
      </c>
      <c r="G24" s="39">
        <v>9928</v>
      </c>
      <c r="H24" s="40">
        <v>-13</v>
      </c>
      <c r="I24" s="37">
        <v>30</v>
      </c>
      <c r="J24" s="38">
        <v>20</v>
      </c>
      <c r="K24" s="37">
        <v>0</v>
      </c>
      <c r="L24" s="41">
        <v>50</v>
      </c>
      <c r="M24" s="42">
        <v>29</v>
      </c>
      <c r="N24" s="38">
        <v>16</v>
      </c>
      <c r="O24" s="37">
        <v>0</v>
      </c>
      <c r="P24" s="39">
        <v>45</v>
      </c>
      <c r="Q24" s="40">
        <v>5</v>
      </c>
      <c r="R24" s="37">
        <v>3</v>
      </c>
      <c r="S24" s="37">
        <v>4</v>
      </c>
      <c r="T24" s="41">
        <v>7</v>
      </c>
      <c r="U24" s="42">
        <v>12</v>
      </c>
      <c r="V24" s="37">
        <v>13</v>
      </c>
      <c r="W24" s="41">
        <v>25</v>
      </c>
      <c r="X24" s="43">
        <v>-18</v>
      </c>
      <c r="Y24" s="39">
        <v>8708</v>
      </c>
      <c r="Z24" s="93">
        <v>2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15880</v>
      </c>
      <c r="F25" s="38">
        <v>7774</v>
      </c>
      <c r="G25" s="39">
        <v>8106</v>
      </c>
      <c r="H25" s="40">
        <v>1</v>
      </c>
      <c r="I25" s="37">
        <v>35</v>
      </c>
      <c r="J25" s="38">
        <v>26</v>
      </c>
      <c r="K25" s="37">
        <v>1</v>
      </c>
      <c r="L25" s="41">
        <v>62</v>
      </c>
      <c r="M25" s="42">
        <v>22</v>
      </c>
      <c r="N25" s="38">
        <v>18</v>
      </c>
      <c r="O25" s="37">
        <v>0</v>
      </c>
      <c r="P25" s="39">
        <v>40</v>
      </c>
      <c r="Q25" s="40">
        <v>22</v>
      </c>
      <c r="R25" s="37">
        <v>3</v>
      </c>
      <c r="S25" s="37">
        <v>3</v>
      </c>
      <c r="T25" s="41">
        <v>6</v>
      </c>
      <c r="U25" s="42">
        <v>16</v>
      </c>
      <c r="V25" s="37">
        <v>11</v>
      </c>
      <c r="W25" s="41">
        <v>27</v>
      </c>
      <c r="X25" s="43">
        <v>-21</v>
      </c>
      <c r="Y25" s="39">
        <v>6538</v>
      </c>
      <c r="Z25" s="45">
        <v>-4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890</v>
      </c>
      <c r="F26" s="38">
        <v>451</v>
      </c>
      <c r="G26" s="39">
        <v>439</v>
      </c>
      <c r="H26" s="40">
        <v>-1</v>
      </c>
      <c r="I26" s="37">
        <v>0</v>
      </c>
      <c r="J26" s="38">
        <v>0</v>
      </c>
      <c r="K26" s="37">
        <v>0</v>
      </c>
      <c r="L26" s="41">
        <v>0</v>
      </c>
      <c r="M26" s="42">
        <v>0</v>
      </c>
      <c r="N26" s="38">
        <v>0</v>
      </c>
      <c r="O26" s="37">
        <v>0</v>
      </c>
      <c r="P26" s="39">
        <v>0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462</v>
      </c>
      <c r="Z26" s="45">
        <v>1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4518</v>
      </c>
      <c r="F27" s="38">
        <v>2064</v>
      </c>
      <c r="G27" s="39">
        <v>2454</v>
      </c>
      <c r="H27" s="40">
        <v>-5</v>
      </c>
      <c r="I27" s="37">
        <v>4</v>
      </c>
      <c r="J27" s="38">
        <v>3</v>
      </c>
      <c r="K27" s="37">
        <v>0</v>
      </c>
      <c r="L27" s="41">
        <v>7</v>
      </c>
      <c r="M27" s="42">
        <v>9</v>
      </c>
      <c r="N27" s="38">
        <v>1</v>
      </c>
      <c r="O27" s="37">
        <v>0</v>
      </c>
      <c r="P27" s="39">
        <v>10</v>
      </c>
      <c r="Q27" s="40">
        <v>-3</v>
      </c>
      <c r="R27" s="37">
        <v>2</v>
      </c>
      <c r="S27" s="37">
        <v>2</v>
      </c>
      <c r="T27" s="41">
        <v>4</v>
      </c>
      <c r="U27" s="42">
        <v>3</v>
      </c>
      <c r="V27" s="37">
        <v>3</v>
      </c>
      <c r="W27" s="41">
        <v>6</v>
      </c>
      <c r="X27" s="43">
        <v>-2</v>
      </c>
      <c r="Y27" s="39">
        <v>1834</v>
      </c>
      <c r="Z27" s="45">
        <v>0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14288</v>
      </c>
      <c r="F28" s="38">
        <v>6746</v>
      </c>
      <c r="G28" s="39">
        <v>7542</v>
      </c>
      <c r="H28" s="40">
        <v>-23</v>
      </c>
      <c r="I28" s="37">
        <v>6</v>
      </c>
      <c r="J28" s="38">
        <v>17</v>
      </c>
      <c r="K28" s="37">
        <v>0</v>
      </c>
      <c r="L28" s="41">
        <v>23</v>
      </c>
      <c r="M28" s="42">
        <v>19</v>
      </c>
      <c r="N28" s="38">
        <v>14</v>
      </c>
      <c r="O28" s="37">
        <v>0</v>
      </c>
      <c r="P28" s="39">
        <v>33</v>
      </c>
      <c r="Q28" s="40">
        <v>-10</v>
      </c>
      <c r="R28" s="37">
        <v>3</v>
      </c>
      <c r="S28" s="37">
        <v>5</v>
      </c>
      <c r="T28" s="41">
        <v>8</v>
      </c>
      <c r="U28" s="42">
        <v>10</v>
      </c>
      <c r="V28" s="37">
        <v>11</v>
      </c>
      <c r="W28" s="41">
        <v>21</v>
      </c>
      <c r="X28" s="43">
        <v>-13</v>
      </c>
      <c r="Y28" s="39">
        <v>6039</v>
      </c>
      <c r="Z28" s="45">
        <v>-2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9467</v>
      </c>
      <c r="F29" s="95">
        <v>4481</v>
      </c>
      <c r="G29" s="96">
        <v>4986</v>
      </c>
      <c r="H29" s="97">
        <v>-31</v>
      </c>
      <c r="I29" s="98">
        <v>7</v>
      </c>
      <c r="J29" s="95">
        <v>11</v>
      </c>
      <c r="K29" s="98">
        <v>0</v>
      </c>
      <c r="L29" s="99">
        <v>18</v>
      </c>
      <c r="M29" s="100">
        <v>12</v>
      </c>
      <c r="N29" s="95">
        <v>15</v>
      </c>
      <c r="O29" s="98">
        <v>1</v>
      </c>
      <c r="P29" s="96">
        <v>28</v>
      </c>
      <c r="Q29" s="97">
        <v>-10</v>
      </c>
      <c r="R29" s="98">
        <v>2</v>
      </c>
      <c r="S29" s="98">
        <v>1</v>
      </c>
      <c r="T29" s="99">
        <v>3</v>
      </c>
      <c r="U29" s="100">
        <v>15</v>
      </c>
      <c r="V29" s="98">
        <v>9</v>
      </c>
      <c r="W29" s="99">
        <v>24</v>
      </c>
      <c r="X29" s="101">
        <v>-21</v>
      </c>
      <c r="Y29" s="96">
        <v>3993</v>
      </c>
      <c r="Z29" s="102">
        <v>-11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64062</v>
      </c>
      <c r="F30" s="38">
        <v>30607</v>
      </c>
      <c r="G30" s="39">
        <v>33455</v>
      </c>
      <c r="H30" s="40">
        <v>-72</v>
      </c>
      <c r="I30" s="37">
        <v>82</v>
      </c>
      <c r="J30" s="38">
        <v>77</v>
      </c>
      <c r="K30" s="37">
        <v>1</v>
      </c>
      <c r="L30" s="41">
        <v>160</v>
      </c>
      <c r="M30" s="42">
        <v>91</v>
      </c>
      <c r="N30" s="38">
        <v>64</v>
      </c>
      <c r="O30" s="37">
        <v>1</v>
      </c>
      <c r="P30" s="39">
        <v>156</v>
      </c>
      <c r="Q30" s="40">
        <v>4</v>
      </c>
      <c r="R30" s="37">
        <v>13</v>
      </c>
      <c r="S30" s="37">
        <v>15</v>
      </c>
      <c r="T30" s="41">
        <v>28</v>
      </c>
      <c r="U30" s="42">
        <v>57</v>
      </c>
      <c r="V30" s="37">
        <v>47</v>
      </c>
      <c r="W30" s="41">
        <v>104</v>
      </c>
      <c r="X30" s="43">
        <v>-76</v>
      </c>
      <c r="Y30" s="39">
        <v>27574</v>
      </c>
      <c r="Z30" s="45">
        <v>-14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16544</v>
      </c>
      <c r="F31" s="86">
        <v>7819</v>
      </c>
      <c r="G31" s="87">
        <v>8725</v>
      </c>
      <c r="H31" s="88">
        <v>-22</v>
      </c>
      <c r="I31" s="89">
        <v>30</v>
      </c>
      <c r="J31" s="86">
        <v>7</v>
      </c>
      <c r="K31" s="89">
        <v>0</v>
      </c>
      <c r="L31" s="90">
        <v>37</v>
      </c>
      <c r="M31" s="91">
        <v>25</v>
      </c>
      <c r="N31" s="86">
        <v>11</v>
      </c>
      <c r="O31" s="89">
        <v>0</v>
      </c>
      <c r="P31" s="87">
        <v>36</v>
      </c>
      <c r="Q31" s="88">
        <v>1</v>
      </c>
      <c r="R31" s="89">
        <v>4</v>
      </c>
      <c r="S31" s="89">
        <v>2</v>
      </c>
      <c r="T31" s="90">
        <v>6</v>
      </c>
      <c r="U31" s="91">
        <v>11</v>
      </c>
      <c r="V31" s="89">
        <v>18</v>
      </c>
      <c r="W31" s="90">
        <v>29</v>
      </c>
      <c r="X31" s="92">
        <v>-23</v>
      </c>
      <c r="Y31" s="87">
        <v>6850</v>
      </c>
      <c r="Z31" s="93">
        <v>6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1314</v>
      </c>
      <c r="F32" s="38">
        <v>660</v>
      </c>
      <c r="G32" s="39">
        <v>654</v>
      </c>
      <c r="H32" s="40">
        <v>-4</v>
      </c>
      <c r="I32" s="37">
        <v>2</v>
      </c>
      <c r="J32" s="38">
        <v>0</v>
      </c>
      <c r="K32" s="37">
        <v>0</v>
      </c>
      <c r="L32" s="41">
        <v>2</v>
      </c>
      <c r="M32" s="42">
        <v>2</v>
      </c>
      <c r="N32" s="38">
        <v>0</v>
      </c>
      <c r="O32" s="37">
        <v>0</v>
      </c>
      <c r="P32" s="39">
        <v>2</v>
      </c>
      <c r="Q32" s="40">
        <v>0</v>
      </c>
      <c r="R32" s="37">
        <v>0</v>
      </c>
      <c r="S32" s="37">
        <v>1</v>
      </c>
      <c r="T32" s="41">
        <v>1</v>
      </c>
      <c r="U32" s="42">
        <v>2</v>
      </c>
      <c r="V32" s="37">
        <v>3</v>
      </c>
      <c r="W32" s="41">
        <v>5</v>
      </c>
      <c r="X32" s="43">
        <v>-4</v>
      </c>
      <c r="Y32" s="39">
        <v>589</v>
      </c>
      <c r="Z32" s="45">
        <v>-2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2205</v>
      </c>
      <c r="F33" s="38">
        <v>1132</v>
      </c>
      <c r="G33" s="39">
        <v>1073</v>
      </c>
      <c r="H33" s="40">
        <v>1</v>
      </c>
      <c r="I33" s="37">
        <v>2</v>
      </c>
      <c r="J33" s="38">
        <v>3</v>
      </c>
      <c r="K33" s="37">
        <v>0</v>
      </c>
      <c r="L33" s="41">
        <v>5</v>
      </c>
      <c r="M33" s="42">
        <v>0</v>
      </c>
      <c r="N33" s="38">
        <v>2</v>
      </c>
      <c r="O33" s="37">
        <v>0</v>
      </c>
      <c r="P33" s="39">
        <v>2</v>
      </c>
      <c r="Q33" s="40">
        <v>3</v>
      </c>
      <c r="R33" s="37">
        <v>0</v>
      </c>
      <c r="S33" s="37">
        <v>1</v>
      </c>
      <c r="T33" s="41">
        <v>1</v>
      </c>
      <c r="U33" s="42">
        <v>2</v>
      </c>
      <c r="V33" s="37">
        <v>1</v>
      </c>
      <c r="W33" s="41">
        <v>3</v>
      </c>
      <c r="X33" s="43">
        <v>-2</v>
      </c>
      <c r="Y33" s="39">
        <v>1004</v>
      </c>
      <c r="Z33" s="45">
        <v>0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4214</v>
      </c>
      <c r="F34" s="95">
        <v>2053</v>
      </c>
      <c r="G34" s="96">
        <v>2161</v>
      </c>
      <c r="H34" s="97">
        <v>-9</v>
      </c>
      <c r="I34" s="98">
        <v>3</v>
      </c>
      <c r="J34" s="95">
        <v>3</v>
      </c>
      <c r="K34" s="98">
        <v>0</v>
      </c>
      <c r="L34" s="99">
        <v>6</v>
      </c>
      <c r="M34" s="100">
        <v>7</v>
      </c>
      <c r="N34" s="95">
        <v>2</v>
      </c>
      <c r="O34" s="98">
        <v>0</v>
      </c>
      <c r="P34" s="96">
        <v>9</v>
      </c>
      <c r="Q34" s="97">
        <v>-3</v>
      </c>
      <c r="R34" s="98">
        <v>2</v>
      </c>
      <c r="S34" s="98">
        <v>2</v>
      </c>
      <c r="T34" s="99">
        <v>4</v>
      </c>
      <c r="U34" s="100">
        <v>6</v>
      </c>
      <c r="V34" s="98">
        <v>4</v>
      </c>
      <c r="W34" s="99">
        <v>10</v>
      </c>
      <c r="X34" s="101">
        <v>-6</v>
      </c>
      <c r="Y34" s="96">
        <v>1969</v>
      </c>
      <c r="Z34" s="102">
        <v>-5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24277</v>
      </c>
      <c r="F35" s="47">
        <v>11664</v>
      </c>
      <c r="G35" s="48">
        <v>12613</v>
      </c>
      <c r="H35" s="49">
        <v>-34</v>
      </c>
      <c r="I35" s="50">
        <v>37</v>
      </c>
      <c r="J35" s="47">
        <v>13</v>
      </c>
      <c r="K35" s="50">
        <v>0</v>
      </c>
      <c r="L35" s="51">
        <v>50</v>
      </c>
      <c r="M35" s="52">
        <v>34</v>
      </c>
      <c r="N35" s="47">
        <v>15</v>
      </c>
      <c r="O35" s="50">
        <v>0</v>
      </c>
      <c r="P35" s="48">
        <v>49</v>
      </c>
      <c r="Q35" s="49">
        <v>1</v>
      </c>
      <c r="R35" s="50">
        <v>6</v>
      </c>
      <c r="S35" s="50">
        <v>6</v>
      </c>
      <c r="T35" s="51">
        <v>12</v>
      </c>
      <c r="U35" s="52">
        <v>21</v>
      </c>
      <c r="V35" s="50">
        <v>26</v>
      </c>
      <c r="W35" s="51">
        <v>47</v>
      </c>
      <c r="X35" s="53">
        <v>-35</v>
      </c>
      <c r="Y35" s="48">
        <v>10412</v>
      </c>
      <c r="Z35" s="54">
        <v>-1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10589</v>
      </c>
      <c r="F36" s="38">
        <v>5160</v>
      </c>
      <c r="G36" s="39">
        <v>5429</v>
      </c>
      <c r="H36" s="40">
        <v>-6</v>
      </c>
      <c r="I36" s="37">
        <v>10</v>
      </c>
      <c r="J36" s="38">
        <v>19</v>
      </c>
      <c r="K36" s="37">
        <v>0</v>
      </c>
      <c r="L36" s="41">
        <v>29</v>
      </c>
      <c r="M36" s="42">
        <v>10</v>
      </c>
      <c r="N36" s="38">
        <v>10</v>
      </c>
      <c r="O36" s="37">
        <v>0</v>
      </c>
      <c r="P36" s="39">
        <v>20</v>
      </c>
      <c r="Q36" s="40">
        <v>9</v>
      </c>
      <c r="R36" s="37">
        <v>1</v>
      </c>
      <c r="S36" s="37">
        <v>0</v>
      </c>
      <c r="T36" s="41">
        <v>1</v>
      </c>
      <c r="U36" s="42">
        <v>7</v>
      </c>
      <c r="V36" s="37">
        <v>9</v>
      </c>
      <c r="W36" s="41">
        <v>16</v>
      </c>
      <c r="X36" s="43">
        <v>-15</v>
      </c>
      <c r="Y36" s="39">
        <v>4391</v>
      </c>
      <c r="Z36" s="93">
        <v>-1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3196</v>
      </c>
      <c r="F37" s="38">
        <v>1539</v>
      </c>
      <c r="G37" s="39">
        <v>1657</v>
      </c>
      <c r="H37" s="40">
        <v>-4</v>
      </c>
      <c r="I37" s="37">
        <v>3</v>
      </c>
      <c r="J37" s="38">
        <v>0</v>
      </c>
      <c r="K37" s="37">
        <v>0</v>
      </c>
      <c r="L37" s="41">
        <v>3</v>
      </c>
      <c r="M37" s="42">
        <v>2</v>
      </c>
      <c r="N37" s="38">
        <v>3</v>
      </c>
      <c r="O37" s="37">
        <v>0</v>
      </c>
      <c r="P37" s="39">
        <v>5</v>
      </c>
      <c r="Q37" s="40">
        <v>-2</v>
      </c>
      <c r="R37" s="37">
        <v>0</v>
      </c>
      <c r="S37" s="37">
        <v>3</v>
      </c>
      <c r="T37" s="41">
        <v>3</v>
      </c>
      <c r="U37" s="42">
        <v>3</v>
      </c>
      <c r="V37" s="37">
        <v>2</v>
      </c>
      <c r="W37" s="41">
        <v>5</v>
      </c>
      <c r="X37" s="43">
        <v>-2</v>
      </c>
      <c r="Y37" s="39">
        <v>1385</v>
      </c>
      <c r="Z37" s="45">
        <v>-3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3053</v>
      </c>
      <c r="F38" s="95">
        <v>1496</v>
      </c>
      <c r="G38" s="96">
        <v>1557</v>
      </c>
      <c r="H38" s="97">
        <v>-8</v>
      </c>
      <c r="I38" s="98">
        <v>1</v>
      </c>
      <c r="J38" s="95">
        <v>3</v>
      </c>
      <c r="K38" s="98">
        <v>0</v>
      </c>
      <c r="L38" s="99">
        <v>4</v>
      </c>
      <c r="M38" s="100">
        <v>2</v>
      </c>
      <c r="N38" s="95">
        <v>1</v>
      </c>
      <c r="O38" s="98">
        <v>0</v>
      </c>
      <c r="P38" s="96">
        <v>3</v>
      </c>
      <c r="Q38" s="97">
        <v>1</v>
      </c>
      <c r="R38" s="98">
        <v>1</v>
      </c>
      <c r="S38" s="98">
        <v>0</v>
      </c>
      <c r="T38" s="99">
        <v>1</v>
      </c>
      <c r="U38" s="100">
        <v>4</v>
      </c>
      <c r="V38" s="98">
        <v>6</v>
      </c>
      <c r="W38" s="99">
        <v>10</v>
      </c>
      <c r="X38" s="101">
        <v>-9</v>
      </c>
      <c r="Y38" s="96">
        <v>1169</v>
      </c>
      <c r="Z38" s="102">
        <v>0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16838</v>
      </c>
      <c r="F39" s="38">
        <v>8195</v>
      </c>
      <c r="G39" s="39">
        <v>8643</v>
      </c>
      <c r="H39" s="40">
        <v>-18</v>
      </c>
      <c r="I39" s="37">
        <v>14</v>
      </c>
      <c r="J39" s="38">
        <v>22</v>
      </c>
      <c r="K39" s="105">
        <v>0</v>
      </c>
      <c r="L39" s="41">
        <v>36</v>
      </c>
      <c r="M39" s="42">
        <v>14</v>
      </c>
      <c r="N39" s="38">
        <v>14</v>
      </c>
      <c r="O39" s="50">
        <v>0</v>
      </c>
      <c r="P39" s="48">
        <v>28</v>
      </c>
      <c r="Q39" s="40">
        <v>8</v>
      </c>
      <c r="R39" s="37">
        <v>2</v>
      </c>
      <c r="S39" s="105">
        <v>3</v>
      </c>
      <c r="T39" s="41">
        <v>5</v>
      </c>
      <c r="U39" s="42">
        <v>14</v>
      </c>
      <c r="V39" s="37">
        <v>17</v>
      </c>
      <c r="W39" s="41">
        <v>31</v>
      </c>
      <c r="X39" s="43">
        <v>-26</v>
      </c>
      <c r="Y39" s="106">
        <v>6945</v>
      </c>
      <c r="Z39" s="107">
        <v>-4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162457</v>
      </c>
      <c r="F40" s="109">
        <v>77389</v>
      </c>
      <c r="G40" s="110">
        <v>85068</v>
      </c>
      <c r="H40" s="111">
        <v>-160</v>
      </c>
      <c r="I40" s="112">
        <v>215</v>
      </c>
      <c r="J40" s="109">
        <v>160</v>
      </c>
      <c r="K40" s="112">
        <v>1</v>
      </c>
      <c r="L40" s="113">
        <v>376</v>
      </c>
      <c r="M40" s="114">
        <v>212</v>
      </c>
      <c r="N40" s="109">
        <v>141</v>
      </c>
      <c r="O40" s="50">
        <v>3</v>
      </c>
      <c r="P40" s="48">
        <v>356</v>
      </c>
      <c r="Q40" s="111">
        <v>20</v>
      </c>
      <c r="R40" s="112">
        <v>36</v>
      </c>
      <c r="S40" s="112">
        <v>40</v>
      </c>
      <c r="T40" s="113">
        <v>76</v>
      </c>
      <c r="U40" s="114">
        <v>135</v>
      </c>
      <c r="V40" s="112">
        <v>121</v>
      </c>
      <c r="W40" s="113">
        <v>256</v>
      </c>
      <c r="X40" s="115">
        <v>-180</v>
      </c>
      <c r="Y40" s="110">
        <v>69338</v>
      </c>
      <c r="Z40" s="116">
        <v>-28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A100-F54B-4AE6-9494-4C20EB3D7505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78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11月１日現在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1029717</v>
      </c>
      <c r="F6" s="31">
        <v>486821</v>
      </c>
      <c r="G6" s="32">
        <v>542896</v>
      </c>
      <c r="H6" s="33">
        <v>-644</v>
      </c>
      <c r="I6" s="30"/>
      <c r="J6" s="30">
        <v>1364</v>
      </c>
      <c r="K6" s="30"/>
      <c r="L6" s="34">
        <v>1364</v>
      </c>
      <c r="M6" s="35"/>
      <c r="N6" s="31">
        <v>1206</v>
      </c>
      <c r="O6" s="30"/>
      <c r="P6" s="34">
        <v>1206</v>
      </c>
      <c r="Q6" s="36">
        <v>158</v>
      </c>
      <c r="R6" s="30">
        <v>257</v>
      </c>
      <c r="S6" s="30">
        <v>283</v>
      </c>
      <c r="T6" s="34">
        <v>540</v>
      </c>
      <c r="U6" s="35">
        <v>645</v>
      </c>
      <c r="V6" s="30">
        <v>697</v>
      </c>
      <c r="W6" s="34">
        <v>1342</v>
      </c>
      <c r="X6" s="36">
        <v>-802</v>
      </c>
      <c r="Y6" s="32">
        <v>474883</v>
      </c>
      <c r="Z6" s="32">
        <v>118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394470</v>
      </c>
      <c r="F7" s="38">
        <v>186144</v>
      </c>
      <c r="G7" s="39">
        <v>208326</v>
      </c>
      <c r="H7" s="40">
        <v>22</v>
      </c>
      <c r="I7" s="37">
        <v>255</v>
      </c>
      <c r="J7" s="38">
        <v>525</v>
      </c>
      <c r="K7" s="37">
        <v>128</v>
      </c>
      <c r="L7" s="41">
        <v>908</v>
      </c>
      <c r="M7" s="42">
        <v>219</v>
      </c>
      <c r="N7" s="38">
        <v>514</v>
      </c>
      <c r="O7" s="37">
        <v>10</v>
      </c>
      <c r="P7" s="41">
        <v>743</v>
      </c>
      <c r="Q7" s="43">
        <v>165</v>
      </c>
      <c r="R7" s="37">
        <v>104</v>
      </c>
      <c r="S7" s="37">
        <v>126</v>
      </c>
      <c r="T7" s="41">
        <v>230</v>
      </c>
      <c r="U7" s="42">
        <v>177</v>
      </c>
      <c r="V7" s="37">
        <v>196</v>
      </c>
      <c r="W7" s="41">
        <v>373</v>
      </c>
      <c r="X7" s="43">
        <v>-143</v>
      </c>
      <c r="Y7" s="39">
        <v>188812</v>
      </c>
      <c r="Z7" s="39">
        <v>165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159519</v>
      </c>
      <c r="F8" s="38">
        <v>75096</v>
      </c>
      <c r="G8" s="39">
        <v>84423</v>
      </c>
      <c r="H8" s="40">
        <v>-51</v>
      </c>
      <c r="I8" s="37">
        <v>123</v>
      </c>
      <c r="J8" s="38">
        <v>279</v>
      </c>
      <c r="K8" s="37">
        <v>2</v>
      </c>
      <c r="L8" s="41">
        <v>404</v>
      </c>
      <c r="M8" s="42">
        <v>114</v>
      </c>
      <c r="N8" s="38">
        <v>214</v>
      </c>
      <c r="O8" s="37">
        <v>1</v>
      </c>
      <c r="P8" s="41">
        <v>329</v>
      </c>
      <c r="Q8" s="43">
        <v>75</v>
      </c>
      <c r="R8" s="37">
        <v>40</v>
      </c>
      <c r="S8" s="37">
        <v>44</v>
      </c>
      <c r="T8" s="41">
        <v>84</v>
      </c>
      <c r="U8" s="42">
        <v>95</v>
      </c>
      <c r="V8" s="37">
        <v>115</v>
      </c>
      <c r="W8" s="41">
        <v>210</v>
      </c>
      <c r="X8" s="43">
        <v>-126</v>
      </c>
      <c r="Y8" s="39">
        <v>73744</v>
      </c>
      <c r="Z8" s="39">
        <v>18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111420</v>
      </c>
      <c r="F9" s="38">
        <v>52973</v>
      </c>
      <c r="G9" s="39">
        <v>58447</v>
      </c>
      <c r="H9" s="40">
        <v>-123</v>
      </c>
      <c r="I9" s="37">
        <v>69</v>
      </c>
      <c r="J9" s="38">
        <v>122</v>
      </c>
      <c r="K9" s="37">
        <v>0</v>
      </c>
      <c r="L9" s="44">
        <v>191</v>
      </c>
      <c r="M9" s="42">
        <v>83</v>
      </c>
      <c r="N9" s="38">
        <v>116</v>
      </c>
      <c r="O9" s="37">
        <v>3</v>
      </c>
      <c r="P9" s="44">
        <v>202</v>
      </c>
      <c r="Q9" s="43">
        <v>-11</v>
      </c>
      <c r="R9" s="37">
        <v>36</v>
      </c>
      <c r="S9" s="37">
        <v>30</v>
      </c>
      <c r="T9" s="44">
        <v>66</v>
      </c>
      <c r="U9" s="42">
        <v>85</v>
      </c>
      <c r="V9" s="37">
        <v>93</v>
      </c>
      <c r="W9" s="44">
        <v>178</v>
      </c>
      <c r="X9" s="43">
        <v>-112</v>
      </c>
      <c r="Y9" s="39">
        <v>51009</v>
      </c>
      <c r="Z9" s="39">
        <v>-40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47106</v>
      </c>
      <c r="F10" s="38">
        <v>22188</v>
      </c>
      <c r="G10" s="39">
        <v>24918</v>
      </c>
      <c r="H10" s="40">
        <v>-60</v>
      </c>
      <c r="I10" s="37">
        <v>32</v>
      </c>
      <c r="J10" s="38">
        <v>53</v>
      </c>
      <c r="K10" s="37">
        <v>3</v>
      </c>
      <c r="L10" s="41">
        <v>88</v>
      </c>
      <c r="M10" s="42">
        <v>41</v>
      </c>
      <c r="N10" s="38">
        <v>47</v>
      </c>
      <c r="O10" s="37">
        <v>1</v>
      </c>
      <c r="P10" s="41">
        <v>89</v>
      </c>
      <c r="Q10" s="43">
        <v>-1</v>
      </c>
      <c r="R10" s="37">
        <v>7</v>
      </c>
      <c r="S10" s="37">
        <v>11</v>
      </c>
      <c r="T10" s="41">
        <v>18</v>
      </c>
      <c r="U10" s="42">
        <v>31</v>
      </c>
      <c r="V10" s="37">
        <v>46</v>
      </c>
      <c r="W10" s="41">
        <v>77</v>
      </c>
      <c r="X10" s="43">
        <v>-59</v>
      </c>
      <c r="Y10" s="39">
        <v>21398</v>
      </c>
      <c r="Z10" s="39">
        <v>-14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41063</v>
      </c>
      <c r="F11" s="38">
        <v>19116</v>
      </c>
      <c r="G11" s="39">
        <v>21947</v>
      </c>
      <c r="H11" s="40">
        <v>-40</v>
      </c>
      <c r="I11" s="37">
        <v>50</v>
      </c>
      <c r="J11" s="38">
        <v>37</v>
      </c>
      <c r="K11" s="37">
        <v>2</v>
      </c>
      <c r="L11" s="41">
        <v>89</v>
      </c>
      <c r="M11" s="42">
        <v>28</v>
      </c>
      <c r="N11" s="38">
        <v>38</v>
      </c>
      <c r="O11" s="37">
        <v>6</v>
      </c>
      <c r="P11" s="41">
        <v>72</v>
      </c>
      <c r="Q11" s="43">
        <v>17</v>
      </c>
      <c r="R11" s="37">
        <v>10</v>
      </c>
      <c r="S11" s="37">
        <v>14</v>
      </c>
      <c r="T11" s="41">
        <v>24</v>
      </c>
      <c r="U11" s="42">
        <v>46</v>
      </c>
      <c r="V11" s="37">
        <v>35</v>
      </c>
      <c r="W11" s="41">
        <v>81</v>
      </c>
      <c r="X11" s="43">
        <v>-57</v>
      </c>
      <c r="Y11" s="39">
        <v>19098</v>
      </c>
      <c r="Z11" s="39">
        <v>-3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56749</v>
      </c>
      <c r="F12" s="38">
        <v>27031</v>
      </c>
      <c r="G12" s="39">
        <v>29718</v>
      </c>
      <c r="H12" s="40">
        <v>-66</v>
      </c>
      <c r="I12" s="37">
        <v>67</v>
      </c>
      <c r="J12" s="38">
        <v>56</v>
      </c>
      <c r="K12" s="37">
        <v>0</v>
      </c>
      <c r="L12" s="41">
        <v>123</v>
      </c>
      <c r="M12" s="42">
        <v>73</v>
      </c>
      <c r="N12" s="38">
        <v>55</v>
      </c>
      <c r="O12" s="37">
        <v>0</v>
      </c>
      <c r="P12" s="39">
        <v>128</v>
      </c>
      <c r="Q12" s="40">
        <v>-5</v>
      </c>
      <c r="R12" s="37">
        <v>13</v>
      </c>
      <c r="S12" s="37">
        <v>10</v>
      </c>
      <c r="T12" s="41">
        <v>23</v>
      </c>
      <c r="U12" s="42">
        <v>46</v>
      </c>
      <c r="V12" s="37">
        <v>38</v>
      </c>
      <c r="W12" s="41">
        <v>84</v>
      </c>
      <c r="X12" s="43">
        <v>-61</v>
      </c>
      <c r="Y12" s="39">
        <v>25115</v>
      </c>
      <c r="Z12" s="39">
        <v>-9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15132</v>
      </c>
      <c r="F13" s="38">
        <v>7070</v>
      </c>
      <c r="G13" s="39">
        <v>8062</v>
      </c>
      <c r="H13" s="40">
        <v>-9</v>
      </c>
      <c r="I13" s="37">
        <v>3</v>
      </c>
      <c r="J13" s="38">
        <v>32</v>
      </c>
      <c r="K13" s="37">
        <v>0</v>
      </c>
      <c r="L13" s="41">
        <v>35</v>
      </c>
      <c r="M13" s="42">
        <v>14</v>
      </c>
      <c r="N13" s="38">
        <v>8</v>
      </c>
      <c r="O13" s="37">
        <v>0</v>
      </c>
      <c r="P13" s="39">
        <v>22</v>
      </c>
      <c r="Q13" s="40">
        <v>13</v>
      </c>
      <c r="R13" s="37">
        <v>4</v>
      </c>
      <c r="S13" s="37">
        <v>3</v>
      </c>
      <c r="T13" s="41">
        <v>7</v>
      </c>
      <c r="U13" s="42">
        <v>9</v>
      </c>
      <c r="V13" s="37">
        <v>20</v>
      </c>
      <c r="W13" s="41">
        <v>29</v>
      </c>
      <c r="X13" s="43">
        <v>-22</v>
      </c>
      <c r="Y13" s="39">
        <v>6831</v>
      </c>
      <c r="Z13" s="45">
        <v>-3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27053</v>
      </c>
      <c r="F14" s="38">
        <v>12819</v>
      </c>
      <c r="G14" s="39">
        <v>14234</v>
      </c>
      <c r="H14" s="40">
        <v>-34</v>
      </c>
      <c r="I14" s="37">
        <v>37</v>
      </c>
      <c r="J14" s="38">
        <v>32</v>
      </c>
      <c r="K14" s="37">
        <v>0</v>
      </c>
      <c r="L14" s="41">
        <v>69</v>
      </c>
      <c r="M14" s="42">
        <v>35</v>
      </c>
      <c r="N14" s="38">
        <v>28</v>
      </c>
      <c r="O14" s="37">
        <v>0</v>
      </c>
      <c r="P14" s="39">
        <v>63</v>
      </c>
      <c r="Q14" s="40">
        <v>6</v>
      </c>
      <c r="R14" s="37">
        <v>1</v>
      </c>
      <c r="S14" s="37">
        <v>6</v>
      </c>
      <c r="T14" s="41">
        <v>7</v>
      </c>
      <c r="U14" s="42">
        <v>25</v>
      </c>
      <c r="V14" s="37">
        <v>22</v>
      </c>
      <c r="W14" s="41">
        <v>47</v>
      </c>
      <c r="X14" s="43">
        <v>-40</v>
      </c>
      <c r="Y14" s="39">
        <v>11834</v>
      </c>
      <c r="Z14" s="45">
        <v>-8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15971</v>
      </c>
      <c r="F15" s="47">
        <v>7567</v>
      </c>
      <c r="G15" s="48">
        <v>8404</v>
      </c>
      <c r="H15" s="49">
        <v>-43</v>
      </c>
      <c r="I15" s="50">
        <v>8</v>
      </c>
      <c r="J15" s="47">
        <v>26</v>
      </c>
      <c r="K15" s="50">
        <v>0</v>
      </c>
      <c r="L15" s="51">
        <v>34</v>
      </c>
      <c r="M15" s="52">
        <v>15</v>
      </c>
      <c r="N15" s="47">
        <v>30</v>
      </c>
      <c r="O15" s="50">
        <v>0</v>
      </c>
      <c r="P15" s="48">
        <v>45</v>
      </c>
      <c r="Q15" s="49">
        <v>-11</v>
      </c>
      <c r="R15" s="50">
        <v>2</v>
      </c>
      <c r="S15" s="50">
        <v>2</v>
      </c>
      <c r="T15" s="51">
        <v>4</v>
      </c>
      <c r="U15" s="52">
        <v>18</v>
      </c>
      <c r="V15" s="50">
        <v>18</v>
      </c>
      <c r="W15" s="51">
        <v>36</v>
      </c>
      <c r="X15" s="53">
        <v>-32</v>
      </c>
      <c r="Y15" s="48">
        <v>7680</v>
      </c>
      <c r="Z15" s="54">
        <v>-12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868483</v>
      </c>
      <c r="F16" s="57">
        <v>410004</v>
      </c>
      <c r="G16" s="58">
        <v>458479</v>
      </c>
      <c r="H16" s="59">
        <v>-404</v>
      </c>
      <c r="I16" s="60">
        <v>644</v>
      </c>
      <c r="J16" s="57">
        <v>1162</v>
      </c>
      <c r="K16" s="60">
        <v>135</v>
      </c>
      <c r="L16" s="61">
        <v>1941</v>
      </c>
      <c r="M16" s="62">
        <v>622</v>
      </c>
      <c r="N16" s="57">
        <v>1050</v>
      </c>
      <c r="O16" s="60">
        <v>21</v>
      </c>
      <c r="P16" s="58">
        <v>1693</v>
      </c>
      <c r="Q16" s="59">
        <v>248</v>
      </c>
      <c r="R16" s="60">
        <v>217</v>
      </c>
      <c r="S16" s="60">
        <v>246</v>
      </c>
      <c r="T16" s="61">
        <v>463</v>
      </c>
      <c r="U16" s="62">
        <v>532</v>
      </c>
      <c r="V16" s="60">
        <v>583</v>
      </c>
      <c r="W16" s="61">
        <v>1115</v>
      </c>
      <c r="X16" s="63">
        <v>-652</v>
      </c>
      <c r="Y16" s="58">
        <v>405521</v>
      </c>
      <c r="Z16" s="64">
        <v>94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25202</v>
      </c>
      <c r="F17" s="67">
        <v>11822</v>
      </c>
      <c r="G17" s="68">
        <v>13380</v>
      </c>
      <c r="H17" s="69">
        <v>16</v>
      </c>
      <c r="I17" s="66">
        <v>40</v>
      </c>
      <c r="J17" s="67">
        <v>35</v>
      </c>
      <c r="K17" s="66">
        <v>0</v>
      </c>
      <c r="L17" s="70">
        <v>75</v>
      </c>
      <c r="M17" s="71">
        <v>33</v>
      </c>
      <c r="N17" s="67">
        <v>24</v>
      </c>
      <c r="O17" s="66">
        <v>0</v>
      </c>
      <c r="P17" s="68">
        <v>57</v>
      </c>
      <c r="Q17" s="69">
        <v>18</v>
      </c>
      <c r="R17" s="66">
        <v>10</v>
      </c>
      <c r="S17" s="66">
        <v>7</v>
      </c>
      <c r="T17" s="70">
        <v>17</v>
      </c>
      <c r="U17" s="71">
        <v>8</v>
      </c>
      <c r="V17" s="66">
        <v>11</v>
      </c>
      <c r="W17" s="70">
        <v>19</v>
      </c>
      <c r="X17" s="72">
        <v>-2</v>
      </c>
      <c r="Y17" s="73">
        <v>10433</v>
      </c>
      <c r="Z17" s="74">
        <v>17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25202</v>
      </c>
      <c r="F18" s="47">
        <v>11822</v>
      </c>
      <c r="G18" s="48">
        <v>13380</v>
      </c>
      <c r="H18" s="49">
        <v>16</v>
      </c>
      <c r="I18" s="50">
        <v>40</v>
      </c>
      <c r="J18" s="47">
        <v>35</v>
      </c>
      <c r="K18" s="50">
        <v>0</v>
      </c>
      <c r="L18" s="51">
        <v>75</v>
      </c>
      <c r="M18" s="52">
        <v>33</v>
      </c>
      <c r="N18" s="47">
        <v>24</v>
      </c>
      <c r="O18" s="50">
        <v>0</v>
      </c>
      <c r="P18" s="48">
        <v>57</v>
      </c>
      <c r="Q18" s="49">
        <v>18</v>
      </c>
      <c r="R18" s="50">
        <v>10</v>
      </c>
      <c r="S18" s="50">
        <v>7</v>
      </c>
      <c r="T18" s="51">
        <v>17</v>
      </c>
      <c r="U18" s="52">
        <v>8</v>
      </c>
      <c r="V18" s="50">
        <v>11</v>
      </c>
      <c r="W18" s="51">
        <v>19</v>
      </c>
      <c r="X18" s="53">
        <v>-2</v>
      </c>
      <c r="Y18" s="48">
        <v>10433</v>
      </c>
      <c r="Z18" s="45">
        <v>17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7926</v>
      </c>
      <c r="F19" s="76">
        <v>3752</v>
      </c>
      <c r="G19" s="77">
        <v>4174</v>
      </c>
      <c r="H19" s="78">
        <v>-19</v>
      </c>
      <c r="I19" s="75">
        <v>6</v>
      </c>
      <c r="J19" s="76">
        <v>5</v>
      </c>
      <c r="K19" s="75">
        <v>0</v>
      </c>
      <c r="L19" s="79">
        <v>11</v>
      </c>
      <c r="M19" s="80">
        <v>9</v>
      </c>
      <c r="N19" s="76">
        <v>5</v>
      </c>
      <c r="O19" s="75">
        <v>0</v>
      </c>
      <c r="P19" s="77">
        <v>14</v>
      </c>
      <c r="Q19" s="78">
        <v>-3</v>
      </c>
      <c r="R19" s="75">
        <v>0</v>
      </c>
      <c r="S19" s="75">
        <v>1</v>
      </c>
      <c r="T19" s="79">
        <v>1</v>
      </c>
      <c r="U19" s="80">
        <v>6</v>
      </c>
      <c r="V19" s="75">
        <v>11</v>
      </c>
      <c r="W19" s="79">
        <v>17</v>
      </c>
      <c r="X19" s="81">
        <v>-16</v>
      </c>
      <c r="Y19" s="77">
        <v>3611</v>
      </c>
      <c r="Z19" s="82">
        <v>-6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7926</v>
      </c>
      <c r="F20" s="38">
        <v>3752</v>
      </c>
      <c r="G20" s="39">
        <v>4174</v>
      </c>
      <c r="H20" s="40">
        <v>-19</v>
      </c>
      <c r="I20" s="37">
        <v>6</v>
      </c>
      <c r="J20" s="38">
        <v>5</v>
      </c>
      <c r="K20" s="50">
        <v>0</v>
      </c>
      <c r="L20" s="41">
        <v>11</v>
      </c>
      <c r="M20" s="42">
        <v>9</v>
      </c>
      <c r="N20" s="38">
        <v>5</v>
      </c>
      <c r="O20" s="37">
        <v>0</v>
      </c>
      <c r="P20" s="39">
        <v>14</v>
      </c>
      <c r="Q20" s="40">
        <v>-3</v>
      </c>
      <c r="R20" s="37">
        <v>0</v>
      </c>
      <c r="S20" s="37">
        <v>1</v>
      </c>
      <c r="T20" s="41">
        <v>1</v>
      </c>
      <c r="U20" s="42">
        <v>6</v>
      </c>
      <c r="V20" s="37">
        <v>11</v>
      </c>
      <c r="W20" s="41">
        <v>17</v>
      </c>
      <c r="X20" s="43">
        <v>-16</v>
      </c>
      <c r="Y20" s="39">
        <v>3611</v>
      </c>
      <c r="Z20" s="45">
        <v>-6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17593</v>
      </c>
      <c r="F21" s="86">
        <v>8240</v>
      </c>
      <c r="G21" s="87">
        <v>9353</v>
      </c>
      <c r="H21" s="88">
        <v>-10</v>
      </c>
      <c r="I21" s="89">
        <v>23</v>
      </c>
      <c r="J21" s="86">
        <v>28</v>
      </c>
      <c r="K21" s="89">
        <v>0</v>
      </c>
      <c r="L21" s="90">
        <v>51</v>
      </c>
      <c r="M21" s="91">
        <v>30</v>
      </c>
      <c r="N21" s="86">
        <v>16</v>
      </c>
      <c r="O21" s="89">
        <v>0</v>
      </c>
      <c r="P21" s="87">
        <v>46</v>
      </c>
      <c r="Q21" s="88">
        <v>5</v>
      </c>
      <c r="R21" s="89">
        <v>5</v>
      </c>
      <c r="S21" s="89">
        <v>7</v>
      </c>
      <c r="T21" s="90">
        <v>12</v>
      </c>
      <c r="U21" s="91">
        <v>10</v>
      </c>
      <c r="V21" s="89">
        <v>17</v>
      </c>
      <c r="W21" s="90">
        <v>27</v>
      </c>
      <c r="X21" s="92">
        <v>-15</v>
      </c>
      <c r="Y21" s="87">
        <v>7537</v>
      </c>
      <c r="Z21" s="93">
        <v>-5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6537</v>
      </c>
      <c r="F22" s="95">
        <v>3093</v>
      </c>
      <c r="G22" s="96">
        <v>3444</v>
      </c>
      <c r="H22" s="97">
        <v>-9</v>
      </c>
      <c r="I22" s="98">
        <v>10</v>
      </c>
      <c r="J22" s="95">
        <v>6</v>
      </c>
      <c r="K22" s="98">
        <v>0</v>
      </c>
      <c r="L22" s="99">
        <v>16</v>
      </c>
      <c r="M22" s="100">
        <v>7</v>
      </c>
      <c r="N22" s="95">
        <v>5</v>
      </c>
      <c r="O22" s="98">
        <v>0</v>
      </c>
      <c r="P22" s="96">
        <v>12</v>
      </c>
      <c r="Q22" s="97">
        <v>4</v>
      </c>
      <c r="R22" s="98">
        <v>0</v>
      </c>
      <c r="S22" s="98">
        <v>1</v>
      </c>
      <c r="T22" s="99">
        <v>1</v>
      </c>
      <c r="U22" s="100">
        <v>8</v>
      </c>
      <c r="V22" s="98">
        <v>6</v>
      </c>
      <c r="W22" s="99">
        <v>14</v>
      </c>
      <c r="X22" s="101">
        <v>-13</v>
      </c>
      <c r="Y22" s="96">
        <v>2835</v>
      </c>
      <c r="Z22" s="102">
        <v>3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24130</v>
      </c>
      <c r="F23" s="47">
        <v>11333</v>
      </c>
      <c r="G23" s="48">
        <v>12797</v>
      </c>
      <c r="H23" s="49">
        <v>-19</v>
      </c>
      <c r="I23" s="50">
        <v>33</v>
      </c>
      <c r="J23" s="47">
        <v>34</v>
      </c>
      <c r="K23" s="50">
        <v>0</v>
      </c>
      <c r="L23" s="51">
        <v>67</v>
      </c>
      <c r="M23" s="52">
        <v>37</v>
      </c>
      <c r="N23" s="47">
        <v>21</v>
      </c>
      <c r="O23" s="50">
        <v>0</v>
      </c>
      <c r="P23" s="48">
        <v>58</v>
      </c>
      <c r="Q23" s="49">
        <v>9</v>
      </c>
      <c r="R23" s="50">
        <v>5</v>
      </c>
      <c r="S23" s="50">
        <v>8</v>
      </c>
      <c r="T23" s="51">
        <v>13</v>
      </c>
      <c r="U23" s="52">
        <v>18</v>
      </c>
      <c r="V23" s="50">
        <v>23</v>
      </c>
      <c r="W23" s="51">
        <v>41</v>
      </c>
      <c r="X23" s="53">
        <v>-28</v>
      </c>
      <c r="Y23" s="48">
        <v>10372</v>
      </c>
      <c r="Z23" s="45">
        <v>-2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19022</v>
      </c>
      <c r="F24" s="38">
        <v>9093</v>
      </c>
      <c r="G24" s="39">
        <v>9929</v>
      </c>
      <c r="H24" s="40">
        <v>3</v>
      </c>
      <c r="I24" s="37">
        <v>36</v>
      </c>
      <c r="J24" s="38">
        <v>20</v>
      </c>
      <c r="K24" s="37">
        <v>1</v>
      </c>
      <c r="L24" s="41">
        <v>57</v>
      </c>
      <c r="M24" s="42">
        <v>28</v>
      </c>
      <c r="N24" s="38">
        <v>18</v>
      </c>
      <c r="O24" s="37">
        <v>0</v>
      </c>
      <c r="P24" s="39">
        <v>46</v>
      </c>
      <c r="Q24" s="40">
        <v>11</v>
      </c>
      <c r="R24" s="37">
        <v>4</v>
      </c>
      <c r="S24" s="37">
        <v>8</v>
      </c>
      <c r="T24" s="41">
        <v>12</v>
      </c>
      <c r="U24" s="42">
        <v>9</v>
      </c>
      <c r="V24" s="37">
        <v>11</v>
      </c>
      <c r="W24" s="41">
        <v>20</v>
      </c>
      <c r="X24" s="43">
        <v>-8</v>
      </c>
      <c r="Y24" s="39">
        <v>8716</v>
      </c>
      <c r="Z24" s="93">
        <v>8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15859</v>
      </c>
      <c r="F25" s="38">
        <v>7766</v>
      </c>
      <c r="G25" s="39">
        <v>8093</v>
      </c>
      <c r="H25" s="40">
        <v>-21</v>
      </c>
      <c r="I25" s="37">
        <v>17</v>
      </c>
      <c r="J25" s="38">
        <v>34</v>
      </c>
      <c r="K25" s="37">
        <v>0</v>
      </c>
      <c r="L25" s="41">
        <v>51</v>
      </c>
      <c r="M25" s="42">
        <v>26</v>
      </c>
      <c r="N25" s="38">
        <v>29</v>
      </c>
      <c r="O25" s="37">
        <v>0</v>
      </c>
      <c r="P25" s="39">
        <v>55</v>
      </c>
      <c r="Q25" s="40">
        <v>-4</v>
      </c>
      <c r="R25" s="37">
        <v>4</v>
      </c>
      <c r="S25" s="37">
        <v>1</v>
      </c>
      <c r="T25" s="41">
        <v>5</v>
      </c>
      <c r="U25" s="42">
        <v>12</v>
      </c>
      <c r="V25" s="37">
        <v>10</v>
      </c>
      <c r="W25" s="41">
        <v>22</v>
      </c>
      <c r="X25" s="43">
        <v>-17</v>
      </c>
      <c r="Y25" s="39">
        <v>6541</v>
      </c>
      <c r="Z25" s="45">
        <v>3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888</v>
      </c>
      <c r="F26" s="38">
        <v>450</v>
      </c>
      <c r="G26" s="39">
        <v>438</v>
      </c>
      <c r="H26" s="40">
        <v>-2</v>
      </c>
      <c r="I26" s="37">
        <v>0</v>
      </c>
      <c r="J26" s="38">
        <v>0</v>
      </c>
      <c r="K26" s="37">
        <v>0</v>
      </c>
      <c r="L26" s="41">
        <v>0</v>
      </c>
      <c r="M26" s="42">
        <v>2</v>
      </c>
      <c r="N26" s="38">
        <v>1</v>
      </c>
      <c r="O26" s="37">
        <v>0</v>
      </c>
      <c r="P26" s="39">
        <v>3</v>
      </c>
      <c r="Q26" s="40">
        <v>-3</v>
      </c>
      <c r="R26" s="37">
        <v>0</v>
      </c>
      <c r="S26" s="37">
        <v>1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460</v>
      </c>
      <c r="Z26" s="45">
        <v>-2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4516</v>
      </c>
      <c r="F27" s="38">
        <v>2060</v>
      </c>
      <c r="G27" s="39">
        <v>2456</v>
      </c>
      <c r="H27" s="40">
        <v>-2</v>
      </c>
      <c r="I27" s="37">
        <v>11</v>
      </c>
      <c r="J27" s="38">
        <v>1</v>
      </c>
      <c r="K27" s="37">
        <v>0</v>
      </c>
      <c r="L27" s="41">
        <v>12</v>
      </c>
      <c r="M27" s="42">
        <v>7</v>
      </c>
      <c r="N27" s="38">
        <v>2</v>
      </c>
      <c r="O27" s="37">
        <v>0</v>
      </c>
      <c r="P27" s="39">
        <v>9</v>
      </c>
      <c r="Q27" s="40">
        <v>3</v>
      </c>
      <c r="R27" s="37">
        <v>0</v>
      </c>
      <c r="S27" s="37">
        <v>0</v>
      </c>
      <c r="T27" s="41">
        <v>0</v>
      </c>
      <c r="U27" s="42">
        <v>4</v>
      </c>
      <c r="V27" s="37">
        <v>1</v>
      </c>
      <c r="W27" s="41">
        <v>5</v>
      </c>
      <c r="X27" s="43">
        <v>-5</v>
      </c>
      <c r="Y27" s="39">
        <v>1834</v>
      </c>
      <c r="Z27" s="45">
        <v>0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14288</v>
      </c>
      <c r="F28" s="38">
        <v>6748</v>
      </c>
      <c r="G28" s="39">
        <v>7540</v>
      </c>
      <c r="H28" s="40">
        <v>0</v>
      </c>
      <c r="I28" s="37">
        <v>22</v>
      </c>
      <c r="J28" s="38">
        <v>26</v>
      </c>
      <c r="K28" s="37">
        <v>0</v>
      </c>
      <c r="L28" s="41">
        <v>48</v>
      </c>
      <c r="M28" s="42">
        <v>17</v>
      </c>
      <c r="N28" s="38">
        <v>14</v>
      </c>
      <c r="O28" s="37">
        <v>0</v>
      </c>
      <c r="P28" s="39">
        <v>31</v>
      </c>
      <c r="Q28" s="40">
        <v>17</v>
      </c>
      <c r="R28" s="37">
        <v>0</v>
      </c>
      <c r="S28" s="37">
        <v>1</v>
      </c>
      <c r="T28" s="41">
        <v>1</v>
      </c>
      <c r="U28" s="42">
        <v>11</v>
      </c>
      <c r="V28" s="37">
        <v>7</v>
      </c>
      <c r="W28" s="41">
        <v>18</v>
      </c>
      <c r="X28" s="43">
        <v>-17</v>
      </c>
      <c r="Y28" s="39">
        <v>6051</v>
      </c>
      <c r="Z28" s="45">
        <v>12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9462</v>
      </c>
      <c r="F29" s="95">
        <v>4480</v>
      </c>
      <c r="G29" s="96">
        <v>4982</v>
      </c>
      <c r="H29" s="97">
        <v>-5</v>
      </c>
      <c r="I29" s="98">
        <v>15</v>
      </c>
      <c r="J29" s="95">
        <v>9</v>
      </c>
      <c r="K29" s="98">
        <v>0</v>
      </c>
      <c r="L29" s="99">
        <v>24</v>
      </c>
      <c r="M29" s="100">
        <v>12</v>
      </c>
      <c r="N29" s="95">
        <v>9</v>
      </c>
      <c r="O29" s="98">
        <v>0</v>
      </c>
      <c r="P29" s="96">
        <v>21</v>
      </c>
      <c r="Q29" s="97">
        <v>3</v>
      </c>
      <c r="R29" s="98">
        <v>2</v>
      </c>
      <c r="S29" s="98">
        <v>2</v>
      </c>
      <c r="T29" s="99">
        <v>4</v>
      </c>
      <c r="U29" s="100">
        <v>7</v>
      </c>
      <c r="V29" s="98">
        <v>5</v>
      </c>
      <c r="W29" s="99">
        <v>12</v>
      </c>
      <c r="X29" s="101">
        <v>-8</v>
      </c>
      <c r="Y29" s="96">
        <v>3992</v>
      </c>
      <c r="Z29" s="102">
        <v>-1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64035</v>
      </c>
      <c r="F30" s="38">
        <v>30597</v>
      </c>
      <c r="G30" s="39">
        <v>33438</v>
      </c>
      <c r="H30" s="40">
        <v>-27</v>
      </c>
      <c r="I30" s="37">
        <v>101</v>
      </c>
      <c r="J30" s="38">
        <v>90</v>
      </c>
      <c r="K30" s="37">
        <v>1</v>
      </c>
      <c r="L30" s="41">
        <v>192</v>
      </c>
      <c r="M30" s="42">
        <v>92</v>
      </c>
      <c r="N30" s="38">
        <v>73</v>
      </c>
      <c r="O30" s="37">
        <v>0</v>
      </c>
      <c r="P30" s="39">
        <v>165</v>
      </c>
      <c r="Q30" s="40">
        <v>27</v>
      </c>
      <c r="R30" s="37">
        <v>10</v>
      </c>
      <c r="S30" s="37">
        <v>13</v>
      </c>
      <c r="T30" s="41">
        <v>23</v>
      </c>
      <c r="U30" s="42">
        <v>43</v>
      </c>
      <c r="V30" s="37">
        <v>34</v>
      </c>
      <c r="W30" s="41">
        <v>77</v>
      </c>
      <c r="X30" s="43">
        <v>-54</v>
      </c>
      <c r="Y30" s="39">
        <v>27594</v>
      </c>
      <c r="Z30" s="45">
        <v>20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16535</v>
      </c>
      <c r="F31" s="86">
        <v>7821</v>
      </c>
      <c r="G31" s="87">
        <v>8714</v>
      </c>
      <c r="H31" s="88">
        <v>-9</v>
      </c>
      <c r="I31" s="89">
        <v>30</v>
      </c>
      <c r="J31" s="86">
        <v>14</v>
      </c>
      <c r="K31" s="89">
        <v>0</v>
      </c>
      <c r="L31" s="90">
        <v>44</v>
      </c>
      <c r="M31" s="91">
        <v>29</v>
      </c>
      <c r="N31" s="86">
        <v>15</v>
      </c>
      <c r="O31" s="89">
        <v>1</v>
      </c>
      <c r="P31" s="87">
        <v>45</v>
      </c>
      <c r="Q31" s="88">
        <v>-1</v>
      </c>
      <c r="R31" s="89">
        <v>7</v>
      </c>
      <c r="S31" s="89">
        <v>2</v>
      </c>
      <c r="T31" s="90">
        <v>9</v>
      </c>
      <c r="U31" s="91">
        <v>6</v>
      </c>
      <c r="V31" s="89">
        <v>11</v>
      </c>
      <c r="W31" s="90">
        <v>17</v>
      </c>
      <c r="X31" s="92">
        <v>-8</v>
      </c>
      <c r="Y31" s="87">
        <v>6859</v>
      </c>
      <c r="Z31" s="93">
        <v>9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1311</v>
      </c>
      <c r="F32" s="38">
        <v>658</v>
      </c>
      <c r="G32" s="39">
        <v>653</v>
      </c>
      <c r="H32" s="40">
        <v>-3</v>
      </c>
      <c r="I32" s="37">
        <v>0</v>
      </c>
      <c r="J32" s="38">
        <v>1</v>
      </c>
      <c r="K32" s="37">
        <v>0</v>
      </c>
      <c r="L32" s="41">
        <v>1</v>
      </c>
      <c r="M32" s="42">
        <v>1</v>
      </c>
      <c r="N32" s="38">
        <v>0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1</v>
      </c>
      <c r="V32" s="37">
        <v>2</v>
      </c>
      <c r="W32" s="41">
        <v>3</v>
      </c>
      <c r="X32" s="43">
        <v>-3</v>
      </c>
      <c r="Y32" s="39">
        <v>588</v>
      </c>
      <c r="Z32" s="45">
        <v>-1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2206</v>
      </c>
      <c r="F33" s="38">
        <v>1132</v>
      </c>
      <c r="G33" s="39">
        <v>1074</v>
      </c>
      <c r="H33" s="40">
        <v>1</v>
      </c>
      <c r="I33" s="37">
        <v>1</v>
      </c>
      <c r="J33" s="38">
        <v>3</v>
      </c>
      <c r="K33" s="37">
        <v>0</v>
      </c>
      <c r="L33" s="41">
        <v>4</v>
      </c>
      <c r="M33" s="42">
        <v>1</v>
      </c>
      <c r="N33" s="38">
        <v>0</v>
      </c>
      <c r="O33" s="37">
        <v>0</v>
      </c>
      <c r="P33" s="39">
        <v>1</v>
      </c>
      <c r="Q33" s="40">
        <v>3</v>
      </c>
      <c r="R33" s="37">
        <v>1</v>
      </c>
      <c r="S33" s="37">
        <v>0</v>
      </c>
      <c r="T33" s="41">
        <v>1</v>
      </c>
      <c r="U33" s="42">
        <v>2</v>
      </c>
      <c r="V33" s="37">
        <v>1</v>
      </c>
      <c r="W33" s="41">
        <v>3</v>
      </c>
      <c r="X33" s="43">
        <v>-2</v>
      </c>
      <c r="Y33" s="39">
        <v>1004</v>
      </c>
      <c r="Z33" s="45">
        <v>0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4204</v>
      </c>
      <c r="F34" s="95">
        <v>2052</v>
      </c>
      <c r="G34" s="96">
        <v>2152</v>
      </c>
      <c r="H34" s="97">
        <v>-10</v>
      </c>
      <c r="I34" s="98">
        <v>4</v>
      </c>
      <c r="J34" s="95">
        <v>2</v>
      </c>
      <c r="K34" s="98">
        <v>0</v>
      </c>
      <c r="L34" s="99">
        <v>6</v>
      </c>
      <c r="M34" s="100">
        <v>5</v>
      </c>
      <c r="N34" s="95">
        <v>3</v>
      </c>
      <c r="O34" s="98">
        <v>0</v>
      </c>
      <c r="P34" s="96">
        <v>8</v>
      </c>
      <c r="Q34" s="97">
        <v>-2</v>
      </c>
      <c r="R34" s="98">
        <v>2</v>
      </c>
      <c r="S34" s="98">
        <v>1</v>
      </c>
      <c r="T34" s="99">
        <v>3</v>
      </c>
      <c r="U34" s="100">
        <v>5</v>
      </c>
      <c r="V34" s="98">
        <v>6</v>
      </c>
      <c r="W34" s="99">
        <v>11</v>
      </c>
      <c r="X34" s="101">
        <v>-8</v>
      </c>
      <c r="Y34" s="96">
        <v>1967</v>
      </c>
      <c r="Z34" s="102">
        <v>-2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24256</v>
      </c>
      <c r="F35" s="47">
        <v>11663</v>
      </c>
      <c r="G35" s="48">
        <v>12593</v>
      </c>
      <c r="H35" s="49">
        <v>-21</v>
      </c>
      <c r="I35" s="50">
        <v>35</v>
      </c>
      <c r="J35" s="47">
        <v>20</v>
      </c>
      <c r="K35" s="50">
        <v>0</v>
      </c>
      <c r="L35" s="51">
        <v>55</v>
      </c>
      <c r="M35" s="52">
        <v>36</v>
      </c>
      <c r="N35" s="47">
        <v>18</v>
      </c>
      <c r="O35" s="50">
        <v>1</v>
      </c>
      <c r="P35" s="48">
        <v>55</v>
      </c>
      <c r="Q35" s="49">
        <v>0</v>
      </c>
      <c r="R35" s="50">
        <v>10</v>
      </c>
      <c r="S35" s="50">
        <v>3</v>
      </c>
      <c r="T35" s="51">
        <v>13</v>
      </c>
      <c r="U35" s="52">
        <v>14</v>
      </c>
      <c r="V35" s="50">
        <v>20</v>
      </c>
      <c r="W35" s="51">
        <v>34</v>
      </c>
      <c r="X35" s="53">
        <v>-21</v>
      </c>
      <c r="Y35" s="48">
        <v>10418</v>
      </c>
      <c r="Z35" s="54">
        <v>6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10583</v>
      </c>
      <c r="F36" s="38">
        <v>5153</v>
      </c>
      <c r="G36" s="39">
        <v>5430</v>
      </c>
      <c r="H36" s="40">
        <v>-6</v>
      </c>
      <c r="I36" s="37">
        <v>13</v>
      </c>
      <c r="J36" s="38">
        <v>15</v>
      </c>
      <c r="K36" s="37">
        <v>0</v>
      </c>
      <c r="L36" s="41">
        <v>28</v>
      </c>
      <c r="M36" s="42">
        <v>8</v>
      </c>
      <c r="N36" s="38">
        <v>10</v>
      </c>
      <c r="O36" s="37">
        <v>0</v>
      </c>
      <c r="P36" s="39">
        <v>18</v>
      </c>
      <c r="Q36" s="40">
        <v>10</v>
      </c>
      <c r="R36" s="37">
        <v>3</v>
      </c>
      <c r="S36" s="37">
        <v>3</v>
      </c>
      <c r="T36" s="41">
        <v>6</v>
      </c>
      <c r="U36" s="42">
        <v>13</v>
      </c>
      <c r="V36" s="37">
        <v>9</v>
      </c>
      <c r="W36" s="41">
        <v>22</v>
      </c>
      <c r="X36" s="43">
        <v>-16</v>
      </c>
      <c r="Y36" s="39">
        <v>4385</v>
      </c>
      <c r="Z36" s="93">
        <v>-6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3189</v>
      </c>
      <c r="F37" s="38">
        <v>1534</v>
      </c>
      <c r="G37" s="39">
        <v>1655</v>
      </c>
      <c r="H37" s="40">
        <v>-7</v>
      </c>
      <c r="I37" s="37">
        <v>1</v>
      </c>
      <c r="J37" s="38">
        <v>0</v>
      </c>
      <c r="K37" s="37">
        <v>0</v>
      </c>
      <c r="L37" s="41">
        <v>1</v>
      </c>
      <c r="M37" s="42">
        <v>2</v>
      </c>
      <c r="N37" s="38">
        <v>1</v>
      </c>
      <c r="O37" s="37">
        <v>0</v>
      </c>
      <c r="P37" s="39">
        <v>3</v>
      </c>
      <c r="Q37" s="40">
        <v>-2</v>
      </c>
      <c r="R37" s="37">
        <v>2</v>
      </c>
      <c r="S37" s="37">
        <v>0</v>
      </c>
      <c r="T37" s="41">
        <v>2</v>
      </c>
      <c r="U37" s="42">
        <v>5</v>
      </c>
      <c r="V37" s="37">
        <v>2</v>
      </c>
      <c r="W37" s="41">
        <v>7</v>
      </c>
      <c r="X37" s="43">
        <v>-5</v>
      </c>
      <c r="Y37" s="39">
        <v>1384</v>
      </c>
      <c r="Z37" s="45">
        <v>-1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3041</v>
      </c>
      <c r="F38" s="95">
        <v>1488</v>
      </c>
      <c r="G38" s="96">
        <v>1553</v>
      </c>
      <c r="H38" s="97">
        <v>-12</v>
      </c>
      <c r="I38" s="98">
        <v>1</v>
      </c>
      <c r="J38" s="95">
        <v>3</v>
      </c>
      <c r="K38" s="98">
        <v>0</v>
      </c>
      <c r="L38" s="99">
        <v>4</v>
      </c>
      <c r="M38" s="100">
        <v>4</v>
      </c>
      <c r="N38" s="95">
        <v>4</v>
      </c>
      <c r="O38" s="98">
        <v>0</v>
      </c>
      <c r="P38" s="96">
        <v>8</v>
      </c>
      <c r="Q38" s="97">
        <v>-4</v>
      </c>
      <c r="R38" s="98">
        <v>0</v>
      </c>
      <c r="S38" s="98">
        <v>2</v>
      </c>
      <c r="T38" s="99">
        <v>2</v>
      </c>
      <c r="U38" s="100">
        <v>6</v>
      </c>
      <c r="V38" s="98">
        <v>4</v>
      </c>
      <c r="W38" s="99">
        <v>10</v>
      </c>
      <c r="X38" s="101">
        <v>-8</v>
      </c>
      <c r="Y38" s="96">
        <v>1165</v>
      </c>
      <c r="Z38" s="102">
        <v>-4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16813</v>
      </c>
      <c r="F39" s="38">
        <v>8175</v>
      </c>
      <c r="G39" s="39">
        <v>8638</v>
      </c>
      <c r="H39" s="40">
        <v>-25</v>
      </c>
      <c r="I39" s="37">
        <v>15</v>
      </c>
      <c r="J39" s="38">
        <v>18</v>
      </c>
      <c r="K39" s="105">
        <v>0</v>
      </c>
      <c r="L39" s="41">
        <v>33</v>
      </c>
      <c r="M39" s="42">
        <v>14</v>
      </c>
      <c r="N39" s="38">
        <v>15</v>
      </c>
      <c r="O39" s="50">
        <v>0</v>
      </c>
      <c r="P39" s="48">
        <v>29</v>
      </c>
      <c r="Q39" s="40">
        <v>4</v>
      </c>
      <c r="R39" s="37">
        <v>5</v>
      </c>
      <c r="S39" s="105">
        <v>5</v>
      </c>
      <c r="T39" s="41">
        <v>10</v>
      </c>
      <c r="U39" s="42">
        <v>24</v>
      </c>
      <c r="V39" s="37">
        <v>15</v>
      </c>
      <c r="W39" s="41">
        <v>39</v>
      </c>
      <c r="X39" s="43">
        <v>-29</v>
      </c>
      <c r="Y39" s="106">
        <v>6934</v>
      </c>
      <c r="Z39" s="107">
        <v>-11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162362</v>
      </c>
      <c r="F40" s="109">
        <v>77342</v>
      </c>
      <c r="G40" s="110">
        <v>85020</v>
      </c>
      <c r="H40" s="111">
        <v>-95</v>
      </c>
      <c r="I40" s="112">
        <v>230</v>
      </c>
      <c r="J40" s="109">
        <v>202</v>
      </c>
      <c r="K40" s="112">
        <v>1</v>
      </c>
      <c r="L40" s="113">
        <v>433</v>
      </c>
      <c r="M40" s="114">
        <v>221</v>
      </c>
      <c r="N40" s="109">
        <v>156</v>
      </c>
      <c r="O40" s="50">
        <v>1</v>
      </c>
      <c r="P40" s="48">
        <v>378</v>
      </c>
      <c r="Q40" s="111">
        <v>55</v>
      </c>
      <c r="R40" s="112">
        <v>40</v>
      </c>
      <c r="S40" s="112">
        <v>37</v>
      </c>
      <c r="T40" s="113">
        <v>77</v>
      </c>
      <c r="U40" s="114">
        <v>113</v>
      </c>
      <c r="V40" s="112">
        <v>114</v>
      </c>
      <c r="W40" s="113">
        <v>227</v>
      </c>
      <c r="X40" s="115">
        <v>-150</v>
      </c>
      <c r="Y40" s="110">
        <v>69362</v>
      </c>
      <c r="Z40" s="116">
        <v>24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4D5-C83B-48C0-9144-0869CF2BE03A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activeCell="R4" sqref="R4:T4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79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12月１日現在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1029108</v>
      </c>
      <c r="F6" s="31">
        <v>486578</v>
      </c>
      <c r="G6" s="32">
        <v>542530</v>
      </c>
      <c r="H6" s="33">
        <v>-609</v>
      </c>
      <c r="I6" s="30"/>
      <c r="J6" s="30">
        <v>1011</v>
      </c>
      <c r="K6" s="30"/>
      <c r="L6" s="34">
        <v>1011</v>
      </c>
      <c r="M6" s="35"/>
      <c r="N6" s="31">
        <v>938</v>
      </c>
      <c r="O6" s="30"/>
      <c r="P6" s="34">
        <v>938</v>
      </c>
      <c r="Q6" s="36">
        <v>73</v>
      </c>
      <c r="R6" s="30">
        <v>268</v>
      </c>
      <c r="S6" s="30">
        <v>236</v>
      </c>
      <c r="T6" s="34">
        <v>504</v>
      </c>
      <c r="U6" s="35">
        <v>584</v>
      </c>
      <c r="V6" s="30">
        <v>602</v>
      </c>
      <c r="W6" s="34">
        <v>1186</v>
      </c>
      <c r="X6" s="36">
        <v>-682</v>
      </c>
      <c r="Y6" s="32">
        <v>474819</v>
      </c>
      <c r="Z6" s="32">
        <v>-64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394279</v>
      </c>
      <c r="F7" s="38">
        <v>186078</v>
      </c>
      <c r="G7" s="39">
        <v>208201</v>
      </c>
      <c r="H7" s="40">
        <v>-191</v>
      </c>
      <c r="I7" s="37">
        <v>240</v>
      </c>
      <c r="J7" s="38">
        <v>290</v>
      </c>
      <c r="K7" s="37">
        <v>50</v>
      </c>
      <c r="L7" s="41">
        <v>580</v>
      </c>
      <c r="M7" s="42">
        <v>210</v>
      </c>
      <c r="N7" s="38">
        <v>384</v>
      </c>
      <c r="O7" s="37">
        <v>16</v>
      </c>
      <c r="P7" s="41">
        <v>610</v>
      </c>
      <c r="Q7" s="43">
        <v>-30</v>
      </c>
      <c r="R7" s="37">
        <v>115</v>
      </c>
      <c r="S7" s="37">
        <v>91</v>
      </c>
      <c r="T7" s="41">
        <v>206</v>
      </c>
      <c r="U7" s="42">
        <v>190</v>
      </c>
      <c r="V7" s="37">
        <v>177</v>
      </c>
      <c r="W7" s="41">
        <v>367</v>
      </c>
      <c r="X7" s="43">
        <v>-161</v>
      </c>
      <c r="Y7" s="39">
        <v>188788</v>
      </c>
      <c r="Z7" s="39">
        <v>-24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159545</v>
      </c>
      <c r="F8" s="38">
        <v>75115</v>
      </c>
      <c r="G8" s="39">
        <v>84430</v>
      </c>
      <c r="H8" s="40">
        <v>26</v>
      </c>
      <c r="I8" s="37">
        <v>114</v>
      </c>
      <c r="J8" s="38">
        <v>247</v>
      </c>
      <c r="K8" s="37">
        <v>4</v>
      </c>
      <c r="L8" s="41">
        <v>365</v>
      </c>
      <c r="M8" s="42">
        <v>99</v>
      </c>
      <c r="N8" s="38">
        <v>179</v>
      </c>
      <c r="O8" s="37">
        <v>5</v>
      </c>
      <c r="P8" s="41">
        <v>283</v>
      </c>
      <c r="Q8" s="43">
        <v>82</v>
      </c>
      <c r="R8" s="37">
        <v>53</v>
      </c>
      <c r="S8" s="37">
        <v>50</v>
      </c>
      <c r="T8" s="41">
        <v>103</v>
      </c>
      <c r="U8" s="42">
        <v>78</v>
      </c>
      <c r="V8" s="37">
        <v>81</v>
      </c>
      <c r="W8" s="41">
        <v>159</v>
      </c>
      <c r="X8" s="43">
        <v>-56</v>
      </c>
      <c r="Y8" s="39">
        <v>73760</v>
      </c>
      <c r="Z8" s="39">
        <v>16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111292</v>
      </c>
      <c r="F9" s="38">
        <v>52918</v>
      </c>
      <c r="G9" s="39">
        <v>58374</v>
      </c>
      <c r="H9" s="40">
        <v>-128</v>
      </c>
      <c r="I9" s="37">
        <v>57</v>
      </c>
      <c r="J9" s="38">
        <v>86</v>
      </c>
      <c r="K9" s="37">
        <v>0</v>
      </c>
      <c r="L9" s="44">
        <v>143</v>
      </c>
      <c r="M9" s="42">
        <v>56</v>
      </c>
      <c r="N9" s="38">
        <v>114</v>
      </c>
      <c r="O9" s="37">
        <v>0</v>
      </c>
      <c r="P9" s="44">
        <v>170</v>
      </c>
      <c r="Q9" s="43">
        <v>-27</v>
      </c>
      <c r="R9" s="37">
        <v>26</v>
      </c>
      <c r="S9" s="37">
        <v>26</v>
      </c>
      <c r="T9" s="44">
        <v>52</v>
      </c>
      <c r="U9" s="42">
        <v>80</v>
      </c>
      <c r="V9" s="37">
        <v>73</v>
      </c>
      <c r="W9" s="44">
        <v>153</v>
      </c>
      <c r="X9" s="43">
        <v>-101</v>
      </c>
      <c r="Y9" s="39">
        <v>50962</v>
      </c>
      <c r="Z9" s="39">
        <v>-47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47015</v>
      </c>
      <c r="F10" s="38">
        <v>22145</v>
      </c>
      <c r="G10" s="39">
        <v>24870</v>
      </c>
      <c r="H10" s="40">
        <v>-91</v>
      </c>
      <c r="I10" s="37">
        <v>19</v>
      </c>
      <c r="J10" s="38">
        <v>36</v>
      </c>
      <c r="K10" s="37">
        <v>2</v>
      </c>
      <c r="L10" s="41">
        <v>57</v>
      </c>
      <c r="M10" s="42">
        <v>55</v>
      </c>
      <c r="N10" s="38">
        <v>34</v>
      </c>
      <c r="O10" s="37">
        <v>5</v>
      </c>
      <c r="P10" s="41">
        <v>94</v>
      </c>
      <c r="Q10" s="43">
        <v>-37</v>
      </c>
      <c r="R10" s="37">
        <v>11</v>
      </c>
      <c r="S10" s="37">
        <v>6</v>
      </c>
      <c r="T10" s="41">
        <v>17</v>
      </c>
      <c r="U10" s="42">
        <v>37</v>
      </c>
      <c r="V10" s="37">
        <v>34</v>
      </c>
      <c r="W10" s="41">
        <v>71</v>
      </c>
      <c r="X10" s="43">
        <v>-54</v>
      </c>
      <c r="Y10" s="39">
        <v>21345</v>
      </c>
      <c r="Z10" s="39">
        <v>-53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41047</v>
      </c>
      <c r="F11" s="38">
        <v>19127</v>
      </c>
      <c r="G11" s="39">
        <v>21920</v>
      </c>
      <c r="H11" s="40">
        <v>-16</v>
      </c>
      <c r="I11" s="37">
        <v>50</v>
      </c>
      <c r="J11" s="38">
        <v>47</v>
      </c>
      <c r="K11" s="37">
        <v>4</v>
      </c>
      <c r="L11" s="41">
        <v>101</v>
      </c>
      <c r="M11" s="42">
        <v>36</v>
      </c>
      <c r="N11" s="38">
        <v>32</v>
      </c>
      <c r="O11" s="37">
        <v>0</v>
      </c>
      <c r="P11" s="41">
        <v>68</v>
      </c>
      <c r="Q11" s="43">
        <v>33</v>
      </c>
      <c r="R11" s="37">
        <v>5</v>
      </c>
      <c r="S11" s="37">
        <v>11</v>
      </c>
      <c r="T11" s="41">
        <v>16</v>
      </c>
      <c r="U11" s="42">
        <v>23</v>
      </c>
      <c r="V11" s="37">
        <v>42</v>
      </c>
      <c r="W11" s="41">
        <v>65</v>
      </c>
      <c r="X11" s="43">
        <v>-49</v>
      </c>
      <c r="Y11" s="39">
        <v>19100</v>
      </c>
      <c r="Z11" s="39">
        <v>2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56728</v>
      </c>
      <c r="F12" s="38">
        <v>27024</v>
      </c>
      <c r="G12" s="39">
        <v>29704</v>
      </c>
      <c r="H12" s="40">
        <v>-21</v>
      </c>
      <c r="I12" s="37">
        <v>41</v>
      </c>
      <c r="J12" s="38">
        <v>58</v>
      </c>
      <c r="K12" s="37">
        <v>0</v>
      </c>
      <c r="L12" s="41">
        <v>99</v>
      </c>
      <c r="M12" s="42">
        <v>54</v>
      </c>
      <c r="N12" s="38">
        <v>27</v>
      </c>
      <c r="O12" s="37">
        <v>1</v>
      </c>
      <c r="P12" s="39">
        <v>82</v>
      </c>
      <c r="Q12" s="40">
        <v>17</v>
      </c>
      <c r="R12" s="37">
        <v>13</v>
      </c>
      <c r="S12" s="37">
        <v>10</v>
      </c>
      <c r="T12" s="41">
        <v>23</v>
      </c>
      <c r="U12" s="42">
        <v>24</v>
      </c>
      <c r="V12" s="37">
        <v>37</v>
      </c>
      <c r="W12" s="41">
        <v>61</v>
      </c>
      <c r="X12" s="43">
        <v>-38</v>
      </c>
      <c r="Y12" s="39">
        <v>25132</v>
      </c>
      <c r="Z12" s="39">
        <v>17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15105</v>
      </c>
      <c r="F13" s="38">
        <v>7060</v>
      </c>
      <c r="G13" s="39">
        <v>8045</v>
      </c>
      <c r="H13" s="40">
        <v>-27</v>
      </c>
      <c r="I13" s="37">
        <v>11</v>
      </c>
      <c r="J13" s="38">
        <v>20</v>
      </c>
      <c r="K13" s="37">
        <v>0</v>
      </c>
      <c r="L13" s="41">
        <v>31</v>
      </c>
      <c r="M13" s="42">
        <v>15</v>
      </c>
      <c r="N13" s="38">
        <v>12</v>
      </c>
      <c r="O13" s="37">
        <v>0</v>
      </c>
      <c r="P13" s="39">
        <v>27</v>
      </c>
      <c r="Q13" s="40">
        <v>4</v>
      </c>
      <c r="R13" s="37">
        <v>1</v>
      </c>
      <c r="S13" s="37">
        <v>5</v>
      </c>
      <c r="T13" s="41">
        <v>6</v>
      </c>
      <c r="U13" s="42">
        <v>17</v>
      </c>
      <c r="V13" s="37">
        <v>20</v>
      </c>
      <c r="W13" s="41">
        <v>37</v>
      </c>
      <c r="X13" s="43">
        <v>-31</v>
      </c>
      <c r="Y13" s="39">
        <v>6819</v>
      </c>
      <c r="Z13" s="45">
        <v>-12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27027</v>
      </c>
      <c r="F14" s="38">
        <v>12803</v>
      </c>
      <c r="G14" s="39">
        <v>14224</v>
      </c>
      <c r="H14" s="40">
        <v>-26</v>
      </c>
      <c r="I14" s="37">
        <v>34</v>
      </c>
      <c r="J14" s="38">
        <v>31</v>
      </c>
      <c r="K14" s="37">
        <v>0</v>
      </c>
      <c r="L14" s="41">
        <v>65</v>
      </c>
      <c r="M14" s="42">
        <v>40</v>
      </c>
      <c r="N14" s="38">
        <v>21</v>
      </c>
      <c r="O14" s="37">
        <v>0</v>
      </c>
      <c r="P14" s="39">
        <v>61</v>
      </c>
      <c r="Q14" s="40">
        <v>4</v>
      </c>
      <c r="R14" s="37">
        <v>4</v>
      </c>
      <c r="S14" s="37">
        <v>5</v>
      </c>
      <c r="T14" s="41">
        <v>9</v>
      </c>
      <c r="U14" s="42">
        <v>20</v>
      </c>
      <c r="V14" s="37">
        <v>19</v>
      </c>
      <c r="W14" s="41">
        <v>39</v>
      </c>
      <c r="X14" s="43">
        <v>-30</v>
      </c>
      <c r="Y14" s="39">
        <v>11836</v>
      </c>
      <c r="Z14" s="45">
        <v>2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15932</v>
      </c>
      <c r="F15" s="47">
        <v>7548</v>
      </c>
      <c r="G15" s="48">
        <v>8384</v>
      </c>
      <c r="H15" s="49">
        <v>-39</v>
      </c>
      <c r="I15" s="50">
        <v>11</v>
      </c>
      <c r="J15" s="47">
        <v>26</v>
      </c>
      <c r="K15" s="50">
        <v>0</v>
      </c>
      <c r="L15" s="51">
        <v>37</v>
      </c>
      <c r="M15" s="52">
        <v>31</v>
      </c>
      <c r="N15" s="47">
        <v>16</v>
      </c>
      <c r="O15" s="50">
        <v>2</v>
      </c>
      <c r="P15" s="48">
        <v>49</v>
      </c>
      <c r="Q15" s="49">
        <v>-12</v>
      </c>
      <c r="R15" s="50">
        <v>3</v>
      </c>
      <c r="S15" s="50">
        <v>0</v>
      </c>
      <c r="T15" s="51">
        <v>3</v>
      </c>
      <c r="U15" s="52">
        <v>14</v>
      </c>
      <c r="V15" s="50">
        <v>16</v>
      </c>
      <c r="W15" s="51">
        <v>30</v>
      </c>
      <c r="X15" s="53">
        <v>-27</v>
      </c>
      <c r="Y15" s="48">
        <v>7669</v>
      </c>
      <c r="Z15" s="54">
        <v>-11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867970</v>
      </c>
      <c r="F16" s="57">
        <v>409818</v>
      </c>
      <c r="G16" s="58">
        <v>458152</v>
      </c>
      <c r="H16" s="59">
        <v>-513</v>
      </c>
      <c r="I16" s="60">
        <v>577</v>
      </c>
      <c r="J16" s="57">
        <v>841</v>
      </c>
      <c r="K16" s="60">
        <v>60</v>
      </c>
      <c r="L16" s="61">
        <v>1478</v>
      </c>
      <c r="M16" s="62">
        <v>596</v>
      </c>
      <c r="N16" s="57">
        <v>819</v>
      </c>
      <c r="O16" s="60">
        <v>29</v>
      </c>
      <c r="P16" s="58">
        <v>1444</v>
      </c>
      <c r="Q16" s="59">
        <v>34</v>
      </c>
      <c r="R16" s="60">
        <v>231</v>
      </c>
      <c r="S16" s="60">
        <v>204</v>
      </c>
      <c r="T16" s="61">
        <v>435</v>
      </c>
      <c r="U16" s="62">
        <v>483</v>
      </c>
      <c r="V16" s="60">
        <v>499</v>
      </c>
      <c r="W16" s="61">
        <v>982</v>
      </c>
      <c r="X16" s="63">
        <v>-547</v>
      </c>
      <c r="Y16" s="58">
        <v>405411</v>
      </c>
      <c r="Z16" s="64">
        <v>-110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25228</v>
      </c>
      <c r="F17" s="67">
        <v>11843</v>
      </c>
      <c r="G17" s="68">
        <v>13385</v>
      </c>
      <c r="H17" s="69">
        <v>26</v>
      </c>
      <c r="I17" s="66">
        <v>43</v>
      </c>
      <c r="J17" s="67">
        <v>24</v>
      </c>
      <c r="K17" s="66">
        <v>2</v>
      </c>
      <c r="L17" s="70">
        <v>69</v>
      </c>
      <c r="M17" s="71">
        <v>26</v>
      </c>
      <c r="N17" s="67">
        <v>16</v>
      </c>
      <c r="O17" s="66">
        <v>0</v>
      </c>
      <c r="P17" s="68">
        <v>42</v>
      </c>
      <c r="Q17" s="69">
        <v>27</v>
      </c>
      <c r="R17" s="66">
        <v>7</v>
      </c>
      <c r="S17" s="66">
        <v>9</v>
      </c>
      <c r="T17" s="70">
        <v>16</v>
      </c>
      <c r="U17" s="71">
        <v>10</v>
      </c>
      <c r="V17" s="66">
        <v>7</v>
      </c>
      <c r="W17" s="70">
        <v>17</v>
      </c>
      <c r="X17" s="72">
        <v>-1</v>
      </c>
      <c r="Y17" s="73">
        <v>10447</v>
      </c>
      <c r="Z17" s="74">
        <v>14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25228</v>
      </c>
      <c r="F18" s="47">
        <v>11843</v>
      </c>
      <c r="G18" s="48">
        <v>13385</v>
      </c>
      <c r="H18" s="49">
        <v>26</v>
      </c>
      <c r="I18" s="50">
        <v>43</v>
      </c>
      <c r="J18" s="47">
        <v>24</v>
      </c>
      <c r="K18" s="50">
        <v>2</v>
      </c>
      <c r="L18" s="51">
        <v>69</v>
      </c>
      <c r="M18" s="52">
        <v>26</v>
      </c>
      <c r="N18" s="47">
        <v>16</v>
      </c>
      <c r="O18" s="50">
        <v>0</v>
      </c>
      <c r="P18" s="48">
        <v>42</v>
      </c>
      <c r="Q18" s="49">
        <v>27</v>
      </c>
      <c r="R18" s="50">
        <v>7</v>
      </c>
      <c r="S18" s="50">
        <v>9</v>
      </c>
      <c r="T18" s="51">
        <v>16</v>
      </c>
      <c r="U18" s="52">
        <v>10</v>
      </c>
      <c r="V18" s="50">
        <v>7</v>
      </c>
      <c r="W18" s="51">
        <v>17</v>
      </c>
      <c r="X18" s="53">
        <v>-1</v>
      </c>
      <c r="Y18" s="48">
        <v>10447</v>
      </c>
      <c r="Z18" s="45">
        <v>14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7906</v>
      </c>
      <c r="F19" s="76">
        <v>3740</v>
      </c>
      <c r="G19" s="77">
        <v>4166</v>
      </c>
      <c r="H19" s="78">
        <v>-20</v>
      </c>
      <c r="I19" s="75">
        <v>7</v>
      </c>
      <c r="J19" s="76">
        <v>4</v>
      </c>
      <c r="K19" s="75">
        <v>0</v>
      </c>
      <c r="L19" s="79">
        <v>11</v>
      </c>
      <c r="M19" s="80">
        <v>17</v>
      </c>
      <c r="N19" s="76">
        <v>1</v>
      </c>
      <c r="O19" s="75">
        <v>0</v>
      </c>
      <c r="P19" s="77">
        <v>18</v>
      </c>
      <c r="Q19" s="78">
        <v>-7</v>
      </c>
      <c r="R19" s="75">
        <v>0</v>
      </c>
      <c r="S19" s="75">
        <v>2</v>
      </c>
      <c r="T19" s="79">
        <v>2</v>
      </c>
      <c r="U19" s="80">
        <v>9</v>
      </c>
      <c r="V19" s="75">
        <v>6</v>
      </c>
      <c r="W19" s="79">
        <v>15</v>
      </c>
      <c r="X19" s="81">
        <v>-13</v>
      </c>
      <c r="Y19" s="77">
        <v>3602</v>
      </c>
      <c r="Z19" s="82">
        <v>-9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7906</v>
      </c>
      <c r="F20" s="38">
        <v>3740</v>
      </c>
      <c r="G20" s="39">
        <v>4166</v>
      </c>
      <c r="H20" s="40">
        <v>-20</v>
      </c>
      <c r="I20" s="37">
        <v>7</v>
      </c>
      <c r="J20" s="38">
        <v>4</v>
      </c>
      <c r="K20" s="50">
        <v>0</v>
      </c>
      <c r="L20" s="41">
        <v>11</v>
      </c>
      <c r="M20" s="42">
        <v>17</v>
      </c>
      <c r="N20" s="38">
        <v>1</v>
      </c>
      <c r="O20" s="37">
        <v>0</v>
      </c>
      <c r="P20" s="39">
        <v>18</v>
      </c>
      <c r="Q20" s="40">
        <v>-7</v>
      </c>
      <c r="R20" s="37">
        <v>0</v>
      </c>
      <c r="S20" s="37">
        <v>2</v>
      </c>
      <c r="T20" s="41">
        <v>2</v>
      </c>
      <c r="U20" s="42">
        <v>9</v>
      </c>
      <c r="V20" s="37">
        <v>6</v>
      </c>
      <c r="W20" s="41">
        <v>15</v>
      </c>
      <c r="X20" s="43">
        <v>-13</v>
      </c>
      <c r="Y20" s="39">
        <v>3602</v>
      </c>
      <c r="Z20" s="45">
        <v>-9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17559</v>
      </c>
      <c r="F21" s="86">
        <v>8227</v>
      </c>
      <c r="G21" s="87">
        <v>9332</v>
      </c>
      <c r="H21" s="88">
        <v>-34</v>
      </c>
      <c r="I21" s="89">
        <v>17</v>
      </c>
      <c r="J21" s="86">
        <v>11</v>
      </c>
      <c r="K21" s="89">
        <v>0</v>
      </c>
      <c r="L21" s="90">
        <v>28</v>
      </c>
      <c r="M21" s="91">
        <v>46</v>
      </c>
      <c r="N21" s="86">
        <v>7</v>
      </c>
      <c r="O21" s="89">
        <v>0</v>
      </c>
      <c r="P21" s="87">
        <v>53</v>
      </c>
      <c r="Q21" s="88">
        <v>-25</v>
      </c>
      <c r="R21" s="89">
        <v>8</v>
      </c>
      <c r="S21" s="89">
        <v>3</v>
      </c>
      <c r="T21" s="90">
        <v>11</v>
      </c>
      <c r="U21" s="91">
        <v>7</v>
      </c>
      <c r="V21" s="89">
        <v>13</v>
      </c>
      <c r="W21" s="90">
        <v>20</v>
      </c>
      <c r="X21" s="92">
        <v>-9</v>
      </c>
      <c r="Y21" s="87">
        <v>7537</v>
      </c>
      <c r="Z21" s="93">
        <v>0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6530</v>
      </c>
      <c r="F22" s="95">
        <v>3088</v>
      </c>
      <c r="G22" s="96">
        <v>3442</v>
      </c>
      <c r="H22" s="97">
        <v>-7</v>
      </c>
      <c r="I22" s="98">
        <v>13</v>
      </c>
      <c r="J22" s="95">
        <v>2</v>
      </c>
      <c r="K22" s="98">
        <v>0</v>
      </c>
      <c r="L22" s="99">
        <v>15</v>
      </c>
      <c r="M22" s="100">
        <v>7</v>
      </c>
      <c r="N22" s="95">
        <v>5</v>
      </c>
      <c r="O22" s="98">
        <v>0</v>
      </c>
      <c r="P22" s="96">
        <v>12</v>
      </c>
      <c r="Q22" s="97">
        <v>3</v>
      </c>
      <c r="R22" s="98">
        <v>0</v>
      </c>
      <c r="S22" s="98">
        <v>1</v>
      </c>
      <c r="T22" s="99">
        <v>1</v>
      </c>
      <c r="U22" s="100">
        <v>5</v>
      </c>
      <c r="V22" s="98">
        <v>6</v>
      </c>
      <c r="W22" s="99">
        <v>11</v>
      </c>
      <c r="X22" s="101">
        <v>-10</v>
      </c>
      <c r="Y22" s="96">
        <v>2837</v>
      </c>
      <c r="Z22" s="102">
        <v>2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24089</v>
      </c>
      <c r="F23" s="47">
        <v>11315</v>
      </c>
      <c r="G23" s="48">
        <v>12774</v>
      </c>
      <c r="H23" s="49">
        <v>-41</v>
      </c>
      <c r="I23" s="50">
        <v>30</v>
      </c>
      <c r="J23" s="47">
        <v>13</v>
      </c>
      <c r="K23" s="50">
        <v>0</v>
      </c>
      <c r="L23" s="51">
        <v>43</v>
      </c>
      <c r="M23" s="52">
        <v>53</v>
      </c>
      <c r="N23" s="47">
        <v>12</v>
      </c>
      <c r="O23" s="50">
        <v>0</v>
      </c>
      <c r="P23" s="48">
        <v>65</v>
      </c>
      <c r="Q23" s="49">
        <v>-22</v>
      </c>
      <c r="R23" s="50">
        <v>8</v>
      </c>
      <c r="S23" s="50">
        <v>4</v>
      </c>
      <c r="T23" s="51">
        <v>12</v>
      </c>
      <c r="U23" s="52">
        <v>12</v>
      </c>
      <c r="V23" s="50">
        <v>19</v>
      </c>
      <c r="W23" s="51">
        <v>31</v>
      </c>
      <c r="X23" s="53">
        <v>-19</v>
      </c>
      <c r="Y23" s="48">
        <v>10374</v>
      </c>
      <c r="Z23" s="45">
        <v>2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19021</v>
      </c>
      <c r="F24" s="38">
        <v>9090</v>
      </c>
      <c r="G24" s="39">
        <v>9931</v>
      </c>
      <c r="H24" s="40">
        <v>-1</v>
      </c>
      <c r="I24" s="37">
        <v>36</v>
      </c>
      <c r="J24" s="38">
        <v>23</v>
      </c>
      <c r="K24" s="37">
        <v>0</v>
      </c>
      <c r="L24" s="41">
        <v>59</v>
      </c>
      <c r="M24" s="42">
        <v>31</v>
      </c>
      <c r="N24" s="38">
        <v>8</v>
      </c>
      <c r="O24" s="37">
        <v>0</v>
      </c>
      <c r="P24" s="39">
        <v>39</v>
      </c>
      <c r="Q24" s="40">
        <v>20</v>
      </c>
      <c r="R24" s="37">
        <v>3</v>
      </c>
      <c r="S24" s="37">
        <v>3</v>
      </c>
      <c r="T24" s="41">
        <v>6</v>
      </c>
      <c r="U24" s="42">
        <v>15</v>
      </c>
      <c r="V24" s="37">
        <v>12</v>
      </c>
      <c r="W24" s="41">
        <v>27</v>
      </c>
      <c r="X24" s="43">
        <v>-21</v>
      </c>
      <c r="Y24" s="39">
        <v>8719</v>
      </c>
      <c r="Z24" s="93">
        <v>3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15867</v>
      </c>
      <c r="F25" s="38">
        <v>7762</v>
      </c>
      <c r="G25" s="39">
        <v>8105</v>
      </c>
      <c r="H25" s="40">
        <v>8</v>
      </c>
      <c r="I25" s="37">
        <v>18</v>
      </c>
      <c r="J25" s="38">
        <v>37</v>
      </c>
      <c r="K25" s="37">
        <v>0</v>
      </c>
      <c r="L25" s="41">
        <v>55</v>
      </c>
      <c r="M25" s="42">
        <v>22</v>
      </c>
      <c r="N25" s="38">
        <v>25</v>
      </c>
      <c r="O25" s="37">
        <v>0</v>
      </c>
      <c r="P25" s="39">
        <v>47</v>
      </c>
      <c r="Q25" s="40">
        <v>8</v>
      </c>
      <c r="R25" s="37">
        <v>3</v>
      </c>
      <c r="S25" s="37">
        <v>4</v>
      </c>
      <c r="T25" s="41">
        <v>7</v>
      </c>
      <c r="U25" s="42">
        <v>6</v>
      </c>
      <c r="V25" s="37">
        <v>1</v>
      </c>
      <c r="W25" s="41">
        <v>7</v>
      </c>
      <c r="X25" s="43">
        <v>0</v>
      </c>
      <c r="Y25" s="39">
        <v>6558</v>
      </c>
      <c r="Z25" s="45">
        <v>17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885</v>
      </c>
      <c r="F26" s="38">
        <v>446</v>
      </c>
      <c r="G26" s="39">
        <v>439</v>
      </c>
      <c r="H26" s="40">
        <v>-3</v>
      </c>
      <c r="I26" s="37">
        <v>1</v>
      </c>
      <c r="J26" s="38">
        <v>1</v>
      </c>
      <c r="K26" s="37">
        <v>0</v>
      </c>
      <c r="L26" s="41">
        <v>2</v>
      </c>
      <c r="M26" s="42">
        <v>1</v>
      </c>
      <c r="N26" s="38">
        <v>1</v>
      </c>
      <c r="O26" s="37">
        <v>0</v>
      </c>
      <c r="P26" s="39">
        <v>2</v>
      </c>
      <c r="Q26" s="40">
        <v>0</v>
      </c>
      <c r="R26" s="37">
        <v>0</v>
      </c>
      <c r="S26" s="37">
        <v>0</v>
      </c>
      <c r="T26" s="41">
        <v>0</v>
      </c>
      <c r="U26" s="42">
        <v>3</v>
      </c>
      <c r="V26" s="37">
        <v>0</v>
      </c>
      <c r="W26" s="41">
        <v>3</v>
      </c>
      <c r="X26" s="43">
        <v>-3</v>
      </c>
      <c r="Y26" s="39">
        <v>461</v>
      </c>
      <c r="Z26" s="45">
        <v>1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4514</v>
      </c>
      <c r="F27" s="38">
        <v>2057</v>
      </c>
      <c r="G27" s="39">
        <v>2457</v>
      </c>
      <c r="H27" s="40">
        <v>-2</v>
      </c>
      <c r="I27" s="37">
        <v>5</v>
      </c>
      <c r="J27" s="38">
        <v>6</v>
      </c>
      <c r="K27" s="37">
        <v>0</v>
      </c>
      <c r="L27" s="41">
        <v>11</v>
      </c>
      <c r="M27" s="42">
        <v>4</v>
      </c>
      <c r="N27" s="38">
        <v>3</v>
      </c>
      <c r="O27" s="37">
        <v>0</v>
      </c>
      <c r="P27" s="39">
        <v>7</v>
      </c>
      <c r="Q27" s="40">
        <v>4</v>
      </c>
      <c r="R27" s="37">
        <v>0</v>
      </c>
      <c r="S27" s="37">
        <v>3</v>
      </c>
      <c r="T27" s="41">
        <v>3</v>
      </c>
      <c r="U27" s="42">
        <v>4</v>
      </c>
      <c r="V27" s="37">
        <v>5</v>
      </c>
      <c r="W27" s="41">
        <v>9</v>
      </c>
      <c r="X27" s="43">
        <v>-6</v>
      </c>
      <c r="Y27" s="39">
        <v>1834</v>
      </c>
      <c r="Z27" s="45">
        <v>0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14300</v>
      </c>
      <c r="F28" s="38">
        <v>6761</v>
      </c>
      <c r="G28" s="39">
        <v>7539</v>
      </c>
      <c r="H28" s="40">
        <v>12</v>
      </c>
      <c r="I28" s="37">
        <v>14</v>
      </c>
      <c r="J28" s="38">
        <v>32</v>
      </c>
      <c r="K28" s="37">
        <v>0</v>
      </c>
      <c r="L28" s="41">
        <v>46</v>
      </c>
      <c r="M28" s="42">
        <v>16</v>
      </c>
      <c r="N28" s="38">
        <v>9</v>
      </c>
      <c r="O28" s="37">
        <v>0</v>
      </c>
      <c r="P28" s="39">
        <v>25</v>
      </c>
      <c r="Q28" s="40">
        <v>21</v>
      </c>
      <c r="R28" s="37">
        <v>2</v>
      </c>
      <c r="S28" s="37">
        <v>2</v>
      </c>
      <c r="T28" s="41">
        <v>4</v>
      </c>
      <c r="U28" s="42">
        <v>4</v>
      </c>
      <c r="V28" s="37">
        <v>9</v>
      </c>
      <c r="W28" s="41">
        <v>13</v>
      </c>
      <c r="X28" s="43">
        <v>-9</v>
      </c>
      <c r="Y28" s="39">
        <v>6068</v>
      </c>
      <c r="Z28" s="45">
        <v>17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9462</v>
      </c>
      <c r="F29" s="95">
        <v>4483</v>
      </c>
      <c r="G29" s="96">
        <v>4979</v>
      </c>
      <c r="H29" s="97">
        <v>0</v>
      </c>
      <c r="I29" s="98">
        <v>21</v>
      </c>
      <c r="J29" s="95">
        <v>7</v>
      </c>
      <c r="K29" s="98">
        <v>0</v>
      </c>
      <c r="L29" s="99">
        <v>28</v>
      </c>
      <c r="M29" s="100">
        <v>11</v>
      </c>
      <c r="N29" s="95">
        <v>10</v>
      </c>
      <c r="O29" s="98">
        <v>0</v>
      </c>
      <c r="P29" s="96">
        <v>21</v>
      </c>
      <c r="Q29" s="97">
        <v>7</v>
      </c>
      <c r="R29" s="98">
        <v>5</v>
      </c>
      <c r="S29" s="98">
        <v>1</v>
      </c>
      <c r="T29" s="99">
        <v>6</v>
      </c>
      <c r="U29" s="100">
        <v>6</v>
      </c>
      <c r="V29" s="98">
        <v>7</v>
      </c>
      <c r="W29" s="99">
        <v>13</v>
      </c>
      <c r="X29" s="101">
        <v>-7</v>
      </c>
      <c r="Y29" s="96">
        <v>4006</v>
      </c>
      <c r="Z29" s="102">
        <v>14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64049</v>
      </c>
      <c r="F30" s="38">
        <v>30599</v>
      </c>
      <c r="G30" s="39">
        <v>33450</v>
      </c>
      <c r="H30" s="40">
        <v>14</v>
      </c>
      <c r="I30" s="37">
        <v>95</v>
      </c>
      <c r="J30" s="38">
        <v>106</v>
      </c>
      <c r="K30" s="37">
        <v>0</v>
      </c>
      <c r="L30" s="41">
        <v>201</v>
      </c>
      <c r="M30" s="42">
        <v>85</v>
      </c>
      <c r="N30" s="38">
        <v>56</v>
      </c>
      <c r="O30" s="37">
        <v>0</v>
      </c>
      <c r="P30" s="39">
        <v>141</v>
      </c>
      <c r="Q30" s="40">
        <v>60</v>
      </c>
      <c r="R30" s="37">
        <v>13</v>
      </c>
      <c r="S30" s="37">
        <v>13</v>
      </c>
      <c r="T30" s="41">
        <v>26</v>
      </c>
      <c r="U30" s="42">
        <v>38</v>
      </c>
      <c r="V30" s="37">
        <v>34</v>
      </c>
      <c r="W30" s="41">
        <v>72</v>
      </c>
      <c r="X30" s="43">
        <v>-46</v>
      </c>
      <c r="Y30" s="39">
        <v>27646</v>
      </c>
      <c r="Z30" s="45">
        <v>52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16520</v>
      </c>
      <c r="F31" s="86">
        <v>7819</v>
      </c>
      <c r="G31" s="87">
        <v>8701</v>
      </c>
      <c r="H31" s="88">
        <v>-15</v>
      </c>
      <c r="I31" s="89">
        <v>25</v>
      </c>
      <c r="J31" s="86">
        <v>6</v>
      </c>
      <c r="K31" s="89">
        <v>0</v>
      </c>
      <c r="L31" s="90">
        <v>31</v>
      </c>
      <c r="M31" s="91">
        <v>23</v>
      </c>
      <c r="N31" s="86">
        <v>13</v>
      </c>
      <c r="O31" s="89">
        <v>0</v>
      </c>
      <c r="P31" s="87">
        <v>36</v>
      </c>
      <c r="Q31" s="88">
        <v>-5</v>
      </c>
      <c r="R31" s="89">
        <v>5</v>
      </c>
      <c r="S31" s="89">
        <v>1</v>
      </c>
      <c r="T31" s="90">
        <v>6</v>
      </c>
      <c r="U31" s="91">
        <v>7</v>
      </c>
      <c r="V31" s="89">
        <v>9</v>
      </c>
      <c r="W31" s="90">
        <v>16</v>
      </c>
      <c r="X31" s="92">
        <v>-10</v>
      </c>
      <c r="Y31" s="87">
        <v>6854</v>
      </c>
      <c r="Z31" s="93">
        <v>-5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1304</v>
      </c>
      <c r="F32" s="38">
        <v>655</v>
      </c>
      <c r="G32" s="39">
        <v>649</v>
      </c>
      <c r="H32" s="40">
        <v>-7</v>
      </c>
      <c r="I32" s="37">
        <v>0</v>
      </c>
      <c r="J32" s="38">
        <v>0</v>
      </c>
      <c r="K32" s="37">
        <v>0</v>
      </c>
      <c r="L32" s="41">
        <v>0</v>
      </c>
      <c r="M32" s="42">
        <v>5</v>
      </c>
      <c r="N32" s="38">
        <v>0</v>
      </c>
      <c r="O32" s="37">
        <v>0</v>
      </c>
      <c r="P32" s="39">
        <v>5</v>
      </c>
      <c r="Q32" s="40">
        <v>-5</v>
      </c>
      <c r="R32" s="37">
        <v>0</v>
      </c>
      <c r="S32" s="37">
        <v>0</v>
      </c>
      <c r="T32" s="41">
        <v>0</v>
      </c>
      <c r="U32" s="42">
        <v>1</v>
      </c>
      <c r="V32" s="37">
        <v>1</v>
      </c>
      <c r="W32" s="41">
        <v>2</v>
      </c>
      <c r="X32" s="43">
        <v>-2</v>
      </c>
      <c r="Y32" s="39">
        <v>584</v>
      </c>
      <c r="Z32" s="45">
        <v>-4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2197</v>
      </c>
      <c r="F33" s="38">
        <v>1125</v>
      </c>
      <c r="G33" s="39">
        <v>1072</v>
      </c>
      <c r="H33" s="40">
        <v>-9</v>
      </c>
      <c r="I33" s="37">
        <v>3</v>
      </c>
      <c r="J33" s="38">
        <v>2</v>
      </c>
      <c r="K33" s="37">
        <v>0</v>
      </c>
      <c r="L33" s="41">
        <v>5</v>
      </c>
      <c r="M33" s="42">
        <v>4</v>
      </c>
      <c r="N33" s="38">
        <v>3</v>
      </c>
      <c r="O33" s="37">
        <v>0</v>
      </c>
      <c r="P33" s="39">
        <v>7</v>
      </c>
      <c r="Q33" s="40">
        <v>-2</v>
      </c>
      <c r="R33" s="37">
        <v>0</v>
      </c>
      <c r="S33" s="37">
        <v>0</v>
      </c>
      <c r="T33" s="41">
        <v>0</v>
      </c>
      <c r="U33" s="42">
        <v>4</v>
      </c>
      <c r="V33" s="37">
        <v>3</v>
      </c>
      <c r="W33" s="41">
        <v>7</v>
      </c>
      <c r="X33" s="43">
        <v>-7</v>
      </c>
      <c r="Y33" s="39">
        <v>1001</v>
      </c>
      <c r="Z33" s="45">
        <v>-3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4200</v>
      </c>
      <c r="F34" s="95">
        <v>2045</v>
      </c>
      <c r="G34" s="96">
        <v>2155</v>
      </c>
      <c r="H34" s="97">
        <v>-4</v>
      </c>
      <c r="I34" s="98">
        <v>10</v>
      </c>
      <c r="J34" s="95">
        <v>4</v>
      </c>
      <c r="K34" s="98">
        <v>0</v>
      </c>
      <c r="L34" s="99">
        <v>14</v>
      </c>
      <c r="M34" s="100">
        <v>4</v>
      </c>
      <c r="N34" s="95">
        <v>3</v>
      </c>
      <c r="O34" s="98">
        <v>0</v>
      </c>
      <c r="P34" s="96">
        <v>7</v>
      </c>
      <c r="Q34" s="97">
        <v>7</v>
      </c>
      <c r="R34" s="98">
        <v>0</v>
      </c>
      <c r="S34" s="98">
        <v>0</v>
      </c>
      <c r="T34" s="99">
        <v>0</v>
      </c>
      <c r="U34" s="100">
        <v>5</v>
      </c>
      <c r="V34" s="98">
        <v>6</v>
      </c>
      <c r="W34" s="99">
        <v>11</v>
      </c>
      <c r="X34" s="101">
        <v>-11</v>
      </c>
      <c r="Y34" s="96">
        <v>1967</v>
      </c>
      <c r="Z34" s="102">
        <v>0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24221</v>
      </c>
      <c r="F35" s="47">
        <v>11644</v>
      </c>
      <c r="G35" s="48">
        <v>12577</v>
      </c>
      <c r="H35" s="49">
        <v>-35</v>
      </c>
      <c r="I35" s="50">
        <v>38</v>
      </c>
      <c r="J35" s="47">
        <v>12</v>
      </c>
      <c r="K35" s="50">
        <v>0</v>
      </c>
      <c r="L35" s="51">
        <v>50</v>
      </c>
      <c r="M35" s="52">
        <v>36</v>
      </c>
      <c r="N35" s="47">
        <v>19</v>
      </c>
      <c r="O35" s="50">
        <v>0</v>
      </c>
      <c r="P35" s="48">
        <v>55</v>
      </c>
      <c r="Q35" s="49">
        <v>-5</v>
      </c>
      <c r="R35" s="50">
        <v>5</v>
      </c>
      <c r="S35" s="50">
        <v>1</v>
      </c>
      <c r="T35" s="51">
        <v>6</v>
      </c>
      <c r="U35" s="52">
        <v>17</v>
      </c>
      <c r="V35" s="50">
        <v>19</v>
      </c>
      <c r="W35" s="51">
        <v>36</v>
      </c>
      <c r="X35" s="53">
        <v>-30</v>
      </c>
      <c r="Y35" s="48">
        <v>10406</v>
      </c>
      <c r="Z35" s="54">
        <v>-12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10560</v>
      </c>
      <c r="F36" s="38">
        <v>5141</v>
      </c>
      <c r="G36" s="39">
        <v>5419</v>
      </c>
      <c r="H36" s="40">
        <v>-23</v>
      </c>
      <c r="I36" s="37">
        <v>4</v>
      </c>
      <c r="J36" s="38">
        <v>4</v>
      </c>
      <c r="K36" s="37">
        <v>0</v>
      </c>
      <c r="L36" s="41">
        <v>8</v>
      </c>
      <c r="M36" s="42">
        <v>7</v>
      </c>
      <c r="N36" s="38">
        <v>11</v>
      </c>
      <c r="O36" s="37">
        <v>0</v>
      </c>
      <c r="P36" s="39">
        <v>18</v>
      </c>
      <c r="Q36" s="40">
        <v>-10</v>
      </c>
      <c r="R36" s="37">
        <v>3</v>
      </c>
      <c r="S36" s="37">
        <v>3</v>
      </c>
      <c r="T36" s="41">
        <v>6</v>
      </c>
      <c r="U36" s="42">
        <v>8</v>
      </c>
      <c r="V36" s="37">
        <v>11</v>
      </c>
      <c r="W36" s="41">
        <v>19</v>
      </c>
      <c r="X36" s="43">
        <v>-13</v>
      </c>
      <c r="Y36" s="39">
        <v>4380</v>
      </c>
      <c r="Z36" s="93">
        <v>-5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3189</v>
      </c>
      <c r="F37" s="38">
        <v>1535</v>
      </c>
      <c r="G37" s="39">
        <v>1654</v>
      </c>
      <c r="H37" s="40">
        <v>0</v>
      </c>
      <c r="I37" s="37">
        <v>3</v>
      </c>
      <c r="J37" s="38">
        <v>3</v>
      </c>
      <c r="K37" s="37">
        <v>0</v>
      </c>
      <c r="L37" s="41">
        <v>6</v>
      </c>
      <c r="M37" s="42">
        <v>1</v>
      </c>
      <c r="N37" s="38">
        <v>1</v>
      </c>
      <c r="O37" s="37">
        <v>0</v>
      </c>
      <c r="P37" s="39">
        <v>2</v>
      </c>
      <c r="Q37" s="40">
        <v>4</v>
      </c>
      <c r="R37" s="37">
        <v>1</v>
      </c>
      <c r="S37" s="37">
        <v>0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1387</v>
      </c>
      <c r="Z37" s="45">
        <v>3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3032</v>
      </c>
      <c r="F38" s="95">
        <v>1483</v>
      </c>
      <c r="G38" s="96">
        <v>1549</v>
      </c>
      <c r="H38" s="97">
        <v>-9</v>
      </c>
      <c r="I38" s="98">
        <v>1</v>
      </c>
      <c r="J38" s="95">
        <v>4</v>
      </c>
      <c r="K38" s="98">
        <v>0</v>
      </c>
      <c r="L38" s="99">
        <v>5</v>
      </c>
      <c r="M38" s="100">
        <v>2</v>
      </c>
      <c r="N38" s="95">
        <v>3</v>
      </c>
      <c r="O38" s="98">
        <v>0</v>
      </c>
      <c r="P38" s="96">
        <v>5</v>
      </c>
      <c r="Q38" s="97">
        <v>0</v>
      </c>
      <c r="R38" s="98">
        <v>0</v>
      </c>
      <c r="S38" s="98">
        <v>0</v>
      </c>
      <c r="T38" s="99">
        <v>0</v>
      </c>
      <c r="U38" s="100">
        <v>4</v>
      </c>
      <c r="V38" s="98">
        <v>5</v>
      </c>
      <c r="W38" s="99">
        <v>9</v>
      </c>
      <c r="X38" s="101">
        <v>-9</v>
      </c>
      <c r="Y38" s="96">
        <v>1166</v>
      </c>
      <c r="Z38" s="102">
        <v>1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16781</v>
      </c>
      <c r="F39" s="38">
        <v>8159</v>
      </c>
      <c r="G39" s="39">
        <v>8622</v>
      </c>
      <c r="H39" s="40">
        <v>-32</v>
      </c>
      <c r="I39" s="37">
        <v>8</v>
      </c>
      <c r="J39" s="38">
        <v>11</v>
      </c>
      <c r="K39" s="105">
        <v>0</v>
      </c>
      <c r="L39" s="41">
        <v>19</v>
      </c>
      <c r="M39" s="42">
        <v>10</v>
      </c>
      <c r="N39" s="38">
        <v>15</v>
      </c>
      <c r="O39" s="50">
        <v>0</v>
      </c>
      <c r="P39" s="48">
        <v>25</v>
      </c>
      <c r="Q39" s="40">
        <v>-6</v>
      </c>
      <c r="R39" s="37">
        <v>4</v>
      </c>
      <c r="S39" s="105">
        <v>3</v>
      </c>
      <c r="T39" s="41">
        <v>7</v>
      </c>
      <c r="U39" s="42">
        <v>15</v>
      </c>
      <c r="V39" s="37">
        <v>18</v>
      </c>
      <c r="W39" s="41">
        <v>33</v>
      </c>
      <c r="X39" s="43">
        <v>-26</v>
      </c>
      <c r="Y39" s="106">
        <v>6933</v>
      </c>
      <c r="Z39" s="107">
        <v>-1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162274</v>
      </c>
      <c r="F40" s="109">
        <v>77300</v>
      </c>
      <c r="G40" s="110">
        <v>84974</v>
      </c>
      <c r="H40" s="111">
        <v>-88</v>
      </c>
      <c r="I40" s="112">
        <v>221</v>
      </c>
      <c r="J40" s="109">
        <v>170</v>
      </c>
      <c r="K40" s="112">
        <v>2</v>
      </c>
      <c r="L40" s="113">
        <v>393</v>
      </c>
      <c r="M40" s="114">
        <v>227</v>
      </c>
      <c r="N40" s="109">
        <v>119</v>
      </c>
      <c r="O40" s="50">
        <v>0</v>
      </c>
      <c r="P40" s="48">
        <v>346</v>
      </c>
      <c r="Q40" s="111">
        <v>47</v>
      </c>
      <c r="R40" s="112">
        <v>37</v>
      </c>
      <c r="S40" s="112">
        <v>32</v>
      </c>
      <c r="T40" s="113">
        <v>69</v>
      </c>
      <c r="U40" s="114">
        <v>101</v>
      </c>
      <c r="V40" s="112">
        <v>103</v>
      </c>
      <c r="W40" s="113">
        <v>204</v>
      </c>
      <c r="X40" s="115">
        <v>-135</v>
      </c>
      <c r="Y40" s="110">
        <v>69408</v>
      </c>
      <c r="Z40" s="116">
        <v>46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DD815-0ED7-4C96-9779-3234D26DD0E1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ht="16.2" customHeight="1" x14ac:dyDescent="0.2">
      <c r="B3" s="183" t="s">
        <v>62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２月１日現在</v>
      </c>
      <c r="AB3" s="201"/>
    </row>
    <row r="4" spans="1:28" ht="16.2" customHeight="1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1038149</v>
      </c>
      <c r="F6" s="31">
        <v>490650</v>
      </c>
      <c r="G6" s="32">
        <v>547499</v>
      </c>
      <c r="H6" s="33">
        <v>-1049</v>
      </c>
      <c r="I6" s="30"/>
      <c r="J6" s="30">
        <v>1387</v>
      </c>
      <c r="K6" s="30"/>
      <c r="L6" s="34">
        <v>1387</v>
      </c>
      <c r="M6" s="35"/>
      <c r="N6" s="31">
        <v>1262</v>
      </c>
      <c r="O6" s="30"/>
      <c r="P6" s="34">
        <v>1262</v>
      </c>
      <c r="Q6" s="36">
        <v>125</v>
      </c>
      <c r="R6" s="30">
        <v>258</v>
      </c>
      <c r="S6" s="30">
        <v>257</v>
      </c>
      <c r="T6" s="34">
        <v>515</v>
      </c>
      <c r="U6" s="35">
        <v>846</v>
      </c>
      <c r="V6" s="30">
        <v>843</v>
      </c>
      <c r="W6" s="34">
        <v>1689</v>
      </c>
      <c r="X6" s="36">
        <v>-1174</v>
      </c>
      <c r="Y6" s="32">
        <v>473091</v>
      </c>
      <c r="Z6" s="32">
        <v>-403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396599</v>
      </c>
      <c r="F7" s="38">
        <v>187208</v>
      </c>
      <c r="G7" s="39">
        <v>209391</v>
      </c>
      <c r="H7" s="40">
        <v>-356</v>
      </c>
      <c r="I7" s="37">
        <v>202</v>
      </c>
      <c r="J7" s="38">
        <v>443</v>
      </c>
      <c r="K7" s="37">
        <v>39</v>
      </c>
      <c r="L7" s="41">
        <v>684</v>
      </c>
      <c r="M7" s="42">
        <v>268</v>
      </c>
      <c r="N7" s="38">
        <v>481</v>
      </c>
      <c r="O7" s="37">
        <v>8</v>
      </c>
      <c r="P7" s="41">
        <v>757</v>
      </c>
      <c r="Q7" s="43">
        <v>-73</v>
      </c>
      <c r="R7" s="37">
        <v>111</v>
      </c>
      <c r="S7" s="37">
        <v>102</v>
      </c>
      <c r="T7" s="41">
        <v>213</v>
      </c>
      <c r="U7" s="42">
        <v>250</v>
      </c>
      <c r="V7" s="37">
        <v>246</v>
      </c>
      <c r="W7" s="41">
        <v>496</v>
      </c>
      <c r="X7" s="43">
        <v>-283</v>
      </c>
      <c r="Y7" s="39">
        <v>187784</v>
      </c>
      <c r="Z7" s="39">
        <v>-157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158575</v>
      </c>
      <c r="F8" s="38">
        <v>74586</v>
      </c>
      <c r="G8" s="39">
        <v>83989</v>
      </c>
      <c r="H8" s="40">
        <v>109</v>
      </c>
      <c r="I8" s="37">
        <v>202</v>
      </c>
      <c r="J8" s="38">
        <v>456</v>
      </c>
      <c r="K8" s="37">
        <v>2</v>
      </c>
      <c r="L8" s="41">
        <v>660</v>
      </c>
      <c r="M8" s="42">
        <v>115</v>
      </c>
      <c r="N8" s="38">
        <v>231</v>
      </c>
      <c r="O8" s="37">
        <v>12</v>
      </c>
      <c r="P8" s="41">
        <v>358</v>
      </c>
      <c r="Q8" s="43">
        <v>302</v>
      </c>
      <c r="R8" s="37">
        <v>42</v>
      </c>
      <c r="S8" s="37">
        <v>41</v>
      </c>
      <c r="T8" s="41">
        <v>83</v>
      </c>
      <c r="U8" s="42">
        <v>141</v>
      </c>
      <c r="V8" s="37">
        <v>135</v>
      </c>
      <c r="W8" s="41">
        <v>276</v>
      </c>
      <c r="X8" s="43">
        <v>-193</v>
      </c>
      <c r="Y8" s="39">
        <v>72612</v>
      </c>
      <c r="Z8" s="39">
        <v>73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112886</v>
      </c>
      <c r="F9" s="38">
        <v>53600</v>
      </c>
      <c r="G9" s="39">
        <v>59286</v>
      </c>
      <c r="H9" s="40">
        <v>-175</v>
      </c>
      <c r="I9" s="37">
        <v>76</v>
      </c>
      <c r="J9" s="38">
        <v>104</v>
      </c>
      <c r="K9" s="37">
        <v>0</v>
      </c>
      <c r="L9" s="44">
        <v>180</v>
      </c>
      <c r="M9" s="42">
        <v>80</v>
      </c>
      <c r="N9" s="38">
        <v>136</v>
      </c>
      <c r="O9" s="37">
        <v>0</v>
      </c>
      <c r="P9" s="44">
        <v>216</v>
      </c>
      <c r="Q9" s="43">
        <v>-36</v>
      </c>
      <c r="R9" s="37">
        <v>32</v>
      </c>
      <c r="S9" s="37">
        <v>28</v>
      </c>
      <c r="T9" s="44">
        <v>60</v>
      </c>
      <c r="U9" s="42">
        <v>95</v>
      </c>
      <c r="V9" s="37">
        <v>104</v>
      </c>
      <c r="W9" s="44">
        <v>199</v>
      </c>
      <c r="X9" s="43">
        <v>-139</v>
      </c>
      <c r="Y9" s="39">
        <v>51154</v>
      </c>
      <c r="Z9" s="39">
        <v>-72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47688</v>
      </c>
      <c r="F10" s="38">
        <v>22443</v>
      </c>
      <c r="G10" s="39">
        <v>25245</v>
      </c>
      <c r="H10" s="40">
        <v>-93</v>
      </c>
      <c r="I10" s="37">
        <v>37</v>
      </c>
      <c r="J10" s="38">
        <v>65</v>
      </c>
      <c r="K10" s="37">
        <v>3</v>
      </c>
      <c r="L10" s="41">
        <v>105</v>
      </c>
      <c r="M10" s="42">
        <v>44</v>
      </c>
      <c r="N10" s="38">
        <v>54</v>
      </c>
      <c r="O10" s="37">
        <v>2</v>
      </c>
      <c r="P10" s="41">
        <v>100</v>
      </c>
      <c r="Q10" s="43">
        <v>5</v>
      </c>
      <c r="R10" s="37">
        <v>7</v>
      </c>
      <c r="S10" s="37">
        <v>8</v>
      </c>
      <c r="T10" s="41">
        <v>15</v>
      </c>
      <c r="U10" s="42">
        <v>70</v>
      </c>
      <c r="V10" s="37">
        <v>43</v>
      </c>
      <c r="W10" s="41">
        <v>113</v>
      </c>
      <c r="X10" s="43">
        <v>-98</v>
      </c>
      <c r="Y10" s="39">
        <v>21437</v>
      </c>
      <c r="Z10" s="39">
        <v>-44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41816</v>
      </c>
      <c r="F11" s="38">
        <v>19509</v>
      </c>
      <c r="G11" s="39">
        <v>22307</v>
      </c>
      <c r="H11" s="40">
        <v>-59</v>
      </c>
      <c r="I11" s="37">
        <v>35</v>
      </c>
      <c r="J11" s="38">
        <v>63</v>
      </c>
      <c r="K11" s="37">
        <v>0</v>
      </c>
      <c r="L11" s="41">
        <v>98</v>
      </c>
      <c r="M11" s="42">
        <v>55</v>
      </c>
      <c r="N11" s="38">
        <v>44</v>
      </c>
      <c r="O11" s="37">
        <v>4</v>
      </c>
      <c r="P11" s="41">
        <v>103</v>
      </c>
      <c r="Q11" s="43">
        <v>-5</v>
      </c>
      <c r="R11" s="37">
        <v>11</v>
      </c>
      <c r="S11" s="37">
        <v>11</v>
      </c>
      <c r="T11" s="41">
        <v>22</v>
      </c>
      <c r="U11" s="42">
        <v>28</v>
      </c>
      <c r="V11" s="37">
        <v>48</v>
      </c>
      <c r="W11" s="41">
        <v>76</v>
      </c>
      <c r="X11" s="43">
        <v>-54</v>
      </c>
      <c r="Y11" s="39">
        <v>19137</v>
      </c>
      <c r="Z11" s="39">
        <v>-10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57456</v>
      </c>
      <c r="F12" s="38">
        <v>27340</v>
      </c>
      <c r="G12" s="39">
        <v>30116</v>
      </c>
      <c r="H12" s="40">
        <v>-87</v>
      </c>
      <c r="I12" s="37">
        <v>63</v>
      </c>
      <c r="J12" s="38">
        <v>52</v>
      </c>
      <c r="K12" s="37">
        <v>0</v>
      </c>
      <c r="L12" s="41">
        <v>115</v>
      </c>
      <c r="M12" s="42">
        <v>54</v>
      </c>
      <c r="N12" s="38">
        <v>58</v>
      </c>
      <c r="O12" s="37">
        <v>1</v>
      </c>
      <c r="P12" s="39">
        <v>113</v>
      </c>
      <c r="Q12" s="40">
        <v>2</v>
      </c>
      <c r="R12" s="37">
        <v>13</v>
      </c>
      <c r="S12" s="37">
        <v>15</v>
      </c>
      <c r="T12" s="41">
        <v>28</v>
      </c>
      <c r="U12" s="42">
        <v>54</v>
      </c>
      <c r="V12" s="37">
        <v>63</v>
      </c>
      <c r="W12" s="41">
        <v>117</v>
      </c>
      <c r="X12" s="43">
        <v>-89</v>
      </c>
      <c r="Y12" s="39">
        <v>25110</v>
      </c>
      <c r="Z12" s="39">
        <v>-34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15532</v>
      </c>
      <c r="F13" s="38">
        <v>7271</v>
      </c>
      <c r="G13" s="39">
        <v>8261</v>
      </c>
      <c r="H13" s="40">
        <v>-20</v>
      </c>
      <c r="I13" s="37">
        <v>9</v>
      </c>
      <c r="J13" s="38">
        <v>22</v>
      </c>
      <c r="K13" s="37">
        <v>0</v>
      </c>
      <c r="L13" s="41">
        <v>31</v>
      </c>
      <c r="M13" s="42">
        <v>15</v>
      </c>
      <c r="N13" s="38">
        <v>16</v>
      </c>
      <c r="O13" s="37">
        <v>0</v>
      </c>
      <c r="P13" s="39">
        <v>31</v>
      </c>
      <c r="Q13" s="40">
        <v>0</v>
      </c>
      <c r="R13" s="37">
        <v>2</v>
      </c>
      <c r="S13" s="37">
        <v>4</v>
      </c>
      <c r="T13" s="41">
        <v>6</v>
      </c>
      <c r="U13" s="42">
        <v>16</v>
      </c>
      <c r="V13" s="37">
        <v>10</v>
      </c>
      <c r="W13" s="41">
        <v>26</v>
      </c>
      <c r="X13" s="43">
        <v>-20</v>
      </c>
      <c r="Y13" s="39">
        <v>6915</v>
      </c>
      <c r="Z13" s="45">
        <v>6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27348</v>
      </c>
      <c r="F14" s="38">
        <v>12936</v>
      </c>
      <c r="G14" s="39">
        <v>14412</v>
      </c>
      <c r="H14" s="40">
        <v>-57</v>
      </c>
      <c r="I14" s="37">
        <v>28</v>
      </c>
      <c r="J14" s="38">
        <v>25</v>
      </c>
      <c r="K14" s="37">
        <v>0</v>
      </c>
      <c r="L14" s="41">
        <v>53</v>
      </c>
      <c r="M14" s="42">
        <v>42</v>
      </c>
      <c r="N14" s="38">
        <v>18</v>
      </c>
      <c r="O14" s="37">
        <v>2</v>
      </c>
      <c r="P14" s="39">
        <v>62</v>
      </c>
      <c r="Q14" s="40">
        <v>-9</v>
      </c>
      <c r="R14" s="37">
        <v>2</v>
      </c>
      <c r="S14" s="37">
        <v>5</v>
      </c>
      <c r="T14" s="41">
        <v>7</v>
      </c>
      <c r="U14" s="42">
        <v>28</v>
      </c>
      <c r="V14" s="37">
        <v>27</v>
      </c>
      <c r="W14" s="41">
        <v>55</v>
      </c>
      <c r="X14" s="43">
        <v>-48</v>
      </c>
      <c r="Y14" s="39">
        <v>11820</v>
      </c>
      <c r="Z14" s="45">
        <v>-23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16321</v>
      </c>
      <c r="F15" s="47">
        <v>7709</v>
      </c>
      <c r="G15" s="48">
        <v>8612</v>
      </c>
      <c r="H15" s="49">
        <v>-35</v>
      </c>
      <c r="I15" s="50">
        <v>8</v>
      </c>
      <c r="J15" s="47">
        <v>19</v>
      </c>
      <c r="K15" s="50">
        <v>0</v>
      </c>
      <c r="L15" s="51">
        <v>27</v>
      </c>
      <c r="M15" s="52">
        <v>14</v>
      </c>
      <c r="N15" s="47">
        <v>24</v>
      </c>
      <c r="O15" s="50">
        <v>0</v>
      </c>
      <c r="P15" s="48">
        <v>38</v>
      </c>
      <c r="Q15" s="49">
        <v>-11</v>
      </c>
      <c r="R15" s="50">
        <v>2</v>
      </c>
      <c r="S15" s="50">
        <v>3</v>
      </c>
      <c r="T15" s="51">
        <v>5</v>
      </c>
      <c r="U15" s="52">
        <v>15</v>
      </c>
      <c r="V15" s="50">
        <v>14</v>
      </c>
      <c r="W15" s="51">
        <v>29</v>
      </c>
      <c r="X15" s="53">
        <v>-24</v>
      </c>
      <c r="Y15" s="48">
        <v>7754</v>
      </c>
      <c r="Z15" s="54">
        <v>-11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874221</v>
      </c>
      <c r="F16" s="57">
        <v>412602</v>
      </c>
      <c r="G16" s="58">
        <v>461619</v>
      </c>
      <c r="H16" s="59">
        <v>-773</v>
      </c>
      <c r="I16" s="60">
        <v>660</v>
      </c>
      <c r="J16" s="57">
        <v>1249</v>
      </c>
      <c r="K16" s="60">
        <v>44</v>
      </c>
      <c r="L16" s="61">
        <v>1953</v>
      </c>
      <c r="M16" s="62">
        <v>687</v>
      </c>
      <c r="N16" s="57">
        <v>1062</v>
      </c>
      <c r="O16" s="60">
        <v>29</v>
      </c>
      <c r="P16" s="58">
        <v>1778</v>
      </c>
      <c r="Q16" s="59">
        <v>175</v>
      </c>
      <c r="R16" s="60">
        <v>222</v>
      </c>
      <c r="S16" s="60">
        <v>217</v>
      </c>
      <c r="T16" s="61">
        <v>439</v>
      </c>
      <c r="U16" s="62">
        <v>697</v>
      </c>
      <c r="V16" s="60">
        <v>690</v>
      </c>
      <c r="W16" s="61">
        <v>1387</v>
      </c>
      <c r="X16" s="63">
        <v>-948</v>
      </c>
      <c r="Y16" s="58">
        <v>403723</v>
      </c>
      <c r="Z16" s="64">
        <v>-272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25406</v>
      </c>
      <c r="F17" s="67">
        <v>11904</v>
      </c>
      <c r="G17" s="68">
        <v>13502</v>
      </c>
      <c r="H17" s="69">
        <v>-20</v>
      </c>
      <c r="I17" s="66">
        <v>24</v>
      </c>
      <c r="J17" s="67">
        <v>19</v>
      </c>
      <c r="K17" s="66">
        <v>0</v>
      </c>
      <c r="L17" s="70">
        <v>43</v>
      </c>
      <c r="M17" s="71">
        <v>23</v>
      </c>
      <c r="N17" s="67">
        <v>29</v>
      </c>
      <c r="O17" s="66">
        <v>1</v>
      </c>
      <c r="P17" s="68">
        <v>53</v>
      </c>
      <c r="Q17" s="69">
        <v>-10</v>
      </c>
      <c r="R17" s="66">
        <v>7</v>
      </c>
      <c r="S17" s="66">
        <v>6</v>
      </c>
      <c r="T17" s="70">
        <v>13</v>
      </c>
      <c r="U17" s="71">
        <v>9</v>
      </c>
      <c r="V17" s="66">
        <v>14</v>
      </c>
      <c r="W17" s="70">
        <v>23</v>
      </c>
      <c r="X17" s="72">
        <v>-10</v>
      </c>
      <c r="Y17" s="73">
        <v>10382</v>
      </c>
      <c r="Z17" s="74">
        <v>-13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25406</v>
      </c>
      <c r="F18" s="47">
        <v>11904</v>
      </c>
      <c r="G18" s="48">
        <v>13502</v>
      </c>
      <c r="H18" s="49">
        <v>-20</v>
      </c>
      <c r="I18" s="50">
        <v>24</v>
      </c>
      <c r="J18" s="47">
        <v>19</v>
      </c>
      <c r="K18" s="50">
        <v>0</v>
      </c>
      <c r="L18" s="51">
        <v>43</v>
      </c>
      <c r="M18" s="52">
        <v>23</v>
      </c>
      <c r="N18" s="47">
        <v>29</v>
      </c>
      <c r="O18" s="50">
        <v>1</v>
      </c>
      <c r="P18" s="48">
        <v>53</v>
      </c>
      <c r="Q18" s="49">
        <v>-10</v>
      </c>
      <c r="R18" s="50">
        <v>7</v>
      </c>
      <c r="S18" s="50">
        <v>6</v>
      </c>
      <c r="T18" s="51">
        <v>13</v>
      </c>
      <c r="U18" s="52">
        <v>9</v>
      </c>
      <c r="V18" s="50">
        <v>14</v>
      </c>
      <c r="W18" s="51">
        <v>23</v>
      </c>
      <c r="X18" s="53">
        <v>-10</v>
      </c>
      <c r="Y18" s="48">
        <v>10382</v>
      </c>
      <c r="Z18" s="45">
        <v>-13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8072</v>
      </c>
      <c r="F19" s="76">
        <v>3834</v>
      </c>
      <c r="G19" s="77">
        <v>4238</v>
      </c>
      <c r="H19" s="78">
        <v>-10</v>
      </c>
      <c r="I19" s="75">
        <v>9</v>
      </c>
      <c r="J19" s="76">
        <v>7</v>
      </c>
      <c r="K19" s="75">
        <v>0</v>
      </c>
      <c r="L19" s="79">
        <v>16</v>
      </c>
      <c r="M19" s="80">
        <v>15</v>
      </c>
      <c r="N19" s="76">
        <v>4</v>
      </c>
      <c r="O19" s="75">
        <v>0</v>
      </c>
      <c r="P19" s="77">
        <v>19</v>
      </c>
      <c r="Q19" s="78">
        <v>-3</v>
      </c>
      <c r="R19" s="75">
        <v>0</v>
      </c>
      <c r="S19" s="75">
        <v>2</v>
      </c>
      <c r="T19" s="79">
        <v>2</v>
      </c>
      <c r="U19" s="80">
        <v>7</v>
      </c>
      <c r="V19" s="75">
        <v>2</v>
      </c>
      <c r="W19" s="79">
        <v>9</v>
      </c>
      <c r="X19" s="81">
        <v>-7</v>
      </c>
      <c r="Y19" s="77">
        <v>3626</v>
      </c>
      <c r="Z19" s="82">
        <v>-3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8072</v>
      </c>
      <c r="F20" s="38">
        <v>3834</v>
      </c>
      <c r="G20" s="39">
        <v>4238</v>
      </c>
      <c r="H20" s="40">
        <v>-10</v>
      </c>
      <c r="I20" s="37">
        <v>9</v>
      </c>
      <c r="J20" s="38">
        <v>7</v>
      </c>
      <c r="K20" s="50">
        <v>0</v>
      </c>
      <c r="L20" s="41">
        <v>16</v>
      </c>
      <c r="M20" s="42">
        <v>15</v>
      </c>
      <c r="N20" s="38">
        <v>4</v>
      </c>
      <c r="O20" s="37">
        <v>0</v>
      </c>
      <c r="P20" s="39">
        <v>19</v>
      </c>
      <c r="Q20" s="40">
        <v>-3</v>
      </c>
      <c r="R20" s="37">
        <v>0</v>
      </c>
      <c r="S20" s="37">
        <v>2</v>
      </c>
      <c r="T20" s="41">
        <v>2</v>
      </c>
      <c r="U20" s="42">
        <v>7</v>
      </c>
      <c r="V20" s="37">
        <v>2</v>
      </c>
      <c r="W20" s="41">
        <v>9</v>
      </c>
      <c r="X20" s="43">
        <v>-7</v>
      </c>
      <c r="Y20" s="39">
        <v>3626</v>
      </c>
      <c r="Z20" s="45">
        <v>-3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17674</v>
      </c>
      <c r="F21" s="86">
        <v>8260</v>
      </c>
      <c r="G21" s="87">
        <v>9414</v>
      </c>
      <c r="H21" s="88">
        <v>-21</v>
      </c>
      <c r="I21" s="89">
        <v>22</v>
      </c>
      <c r="J21" s="86">
        <v>13</v>
      </c>
      <c r="K21" s="89">
        <v>0</v>
      </c>
      <c r="L21" s="90">
        <v>35</v>
      </c>
      <c r="M21" s="91">
        <v>14</v>
      </c>
      <c r="N21" s="86">
        <v>16</v>
      </c>
      <c r="O21" s="89">
        <v>0</v>
      </c>
      <c r="P21" s="87">
        <v>30</v>
      </c>
      <c r="Q21" s="88">
        <v>5</v>
      </c>
      <c r="R21" s="89">
        <v>5</v>
      </c>
      <c r="S21" s="89">
        <v>6</v>
      </c>
      <c r="T21" s="90">
        <v>11</v>
      </c>
      <c r="U21" s="91">
        <v>14</v>
      </c>
      <c r="V21" s="89">
        <v>23</v>
      </c>
      <c r="W21" s="90">
        <v>37</v>
      </c>
      <c r="X21" s="92">
        <v>-26</v>
      </c>
      <c r="Y21" s="87">
        <v>7461</v>
      </c>
      <c r="Z21" s="93">
        <v>-8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6643</v>
      </c>
      <c r="F22" s="95">
        <v>3130</v>
      </c>
      <c r="G22" s="96">
        <v>3513</v>
      </c>
      <c r="H22" s="97">
        <v>-32</v>
      </c>
      <c r="I22" s="98">
        <v>3</v>
      </c>
      <c r="J22" s="95">
        <v>2</v>
      </c>
      <c r="K22" s="98">
        <v>0</v>
      </c>
      <c r="L22" s="99">
        <v>5</v>
      </c>
      <c r="M22" s="100">
        <v>17</v>
      </c>
      <c r="N22" s="95">
        <v>3</v>
      </c>
      <c r="O22" s="98">
        <v>0</v>
      </c>
      <c r="P22" s="96">
        <v>20</v>
      </c>
      <c r="Q22" s="97">
        <v>-15</v>
      </c>
      <c r="R22" s="98">
        <v>0</v>
      </c>
      <c r="S22" s="98">
        <v>2</v>
      </c>
      <c r="T22" s="99">
        <v>2</v>
      </c>
      <c r="U22" s="100">
        <v>10</v>
      </c>
      <c r="V22" s="98">
        <v>9</v>
      </c>
      <c r="W22" s="99">
        <v>19</v>
      </c>
      <c r="X22" s="101">
        <v>-17</v>
      </c>
      <c r="Y22" s="96">
        <v>2843</v>
      </c>
      <c r="Z22" s="102">
        <v>-7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24317</v>
      </c>
      <c r="F23" s="47">
        <v>11390</v>
      </c>
      <c r="G23" s="48">
        <v>12927</v>
      </c>
      <c r="H23" s="49">
        <v>-53</v>
      </c>
      <c r="I23" s="50">
        <v>25</v>
      </c>
      <c r="J23" s="47">
        <v>15</v>
      </c>
      <c r="K23" s="50">
        <v>0</v>
      </c>
      <c r="L23" s="51">
        <v>40</v>
      </c>
      <c r="M23" s="52">
        <v>31</v>
      </c>
      <c r="N23" s="47">
        <v>19</v>
      </c>
      <c r="O23" s="50">
        <v>0</v>
      </c>
      <c r="P23" s="48">
        <v>50</v>
      </c>
      <c r="Q23" s="49">
        <v>-10</v>
      </c>
      <c r="R23" s="50">
        <v>5</v>
      </c>
      <c r="S23" s="50">
        <v>8</v>
      </c>
      <c r="T23" s="51">
        <v>13</v>
      </c>
      <c r="U23" s="52">
        <v>24</v>
      </c>
      <c r="V23" s="50">
        <v>32</v>
      </c>
      <c r="W23" s="51">
        <v>56</v>
      </c>
      <c r="X23" s="53">
        <v>-43</v>
      </c>
      <c r="Y23" s="48">
        <v>10304</v>
      </c>
      <c r="Z23" s="45">
        <v>-15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19197</v>
      </c>
      <c r="F24" s="38">
        <v>9157</v>
      </c>
      <c r="G24" s="39">
        <v>10040</v>
      </c>
      <c r="H24" s="40">
        <v>-19</v>
      </c>
      <c r="I24" s="37">
        <v>29</v>
      </c>
      <c r="J24" s="38">
        <v>25</v>
      </c>
      <c r="K24" s="37">
        <v>0</v>
      </c>
      <c r="L24" s="41">
        <v>54</v>
      </c>
      <c r="M24" s="42">
        <v>29</v>
      </c>
      <c r="N24" s="38">
        <v>23</v>
      </c>
      <c r="O24" s="37">
        <v>0</v>
      </c>
      <c r="P24" s="39">
        <v>52</v>
      </c>
      <c r="Q24" s="40">
        <v>2</v>
      </c>
      <c r="R24" s="37">
        <v>6</v>
      </c>
      <c r="S24" s="37">
        <v>4</v>
      </c>
      <c r="T24" s="41">
        <v>10</v>
      </c>
      <c r="U24" s="42">
        <v>19</v>
      </c>
      <c r="V24" s="37">
        <v>12</v>
      </c>
      <c r="W24" s="41">
        <v>31</v>
      </c>
      <c r="X24" s="43">
        <v>-21</v>
      </c>
      <c r="Y24" s="39">
        <v>8672</v>
      </c>
      <c r="Z24" s="93">
        <v>7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16048</v>
      </c>
      <c r="F25" s="38">
        <v>7859</v>
      </c>
      <c r="G25" s="39">
        <v>8189</v>
      </c>
      <c r="H25" s="40">
        <v>-38</v>
      </c>
      <c r="I25" s="37">
        <v>18</v>
      </c>
      <c r="J25" s="38">
        <v>15</v>
      </c>
      <c r="K25" s="37">
        <v>0</v>
      </c>
      <c r="L25" s="41">
        <v>33</v>
      </c>
      <c r="M25" s="42">
        <v>8</v>
      </c>
      <c r="N25" s="38">
        <v>49</v>
      </c>
      <c r="O25" s="37">
        <v>0</v>
      </c>
      <c r="P25" s="39">
        <v>57</v>
      </c>
      <c r="Q25" s="40">
        <v>-24</v>
      </c>
      <c r="R25" s="37">
        <v>5</v>
      </c>
      <c r="S25" s="37">
        <v>5</v>
      </c>
      <c r="T25" s="41">
        <v>10</v>
      </c>
      <c r="U25" s="42">
        <v>13</v>
      </c>
      <c r="V25" s="37">
        <v>11</v>
      </c>
      <c r="W25" s="41">
        <v>24</v>
      </c>
      <c r="X25" s="43">
        <v>-14</v>
      </c>
      <c r="Y25" s="39">
        <v>6563</v>
      </c>
      <c r="Z25" s="45">
        <v>-34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912</v>
      </c>
      <c r="F26" s="38">
        <v>462</v>
      </c>
      <c r="G26" s="39">
        <v>450</v>
      </c>
      <c r="H26" s="40">
        <v>-2</v>
      </c>
      <c r="I26" s="37">
        <v>2</v>
      </c>
      <c r="J26" s="38">
        <v>0</v>
      </c>
      <c r="K26" s="37">
        <v>0</v>
      </c>
      <c r="L26" s="41">
        <v>2</v>
      </c>
      <c r="M26" s="42">
        <v>1</v>
      </c>
      <c r="N26" s="38">
        <v>2</v>
      </c>
      <c r="O26" s="37">
        <v>0</v>
      </c>
      <c r="P26" s="39">
        <v>3</v>
      </c>
      <c r="Q26" s="40">
        <v>-1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462</v>
      </c>
      <c r="Z26" s="45">
        <v>0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4615</v>
      </c>
      <c r="F27" s="38">
        <v>2123</v>
      </c>
      <c r="G27" s="39">
        <v>2492</v>
      </c>
      <c r="H27" s="40">
        <v>-9</v>
      </c>
      <c r="I27" s="37">
        <v>2</v>
      </c>
      <c r="J27" s="38">
        <v>1</v>
      </c>
      <c r="K27" s="37">
        <v>0</v>
      </c>
      <c r="L27" s="41">
        <v>3</v>
      </c>
      <c r="M27" s="42">
        <v>1</v>
      </c>
      <c r="N27" s="38">
        <v>2</v>
      </c>
      <c r="O27" s="37">
        <v>0</v>
      </c>
      <c r="P27" s="39">
        <v>3</v>
      </c>
      <c r="Q27" s="40">
        <v>0</v>
      </c>
      <c r="R27" s="37">
        <v>0</v>
      </c>
      <c r="S27" s="37">
        <v>2</v>
      </c>
      <c r="T27" s="41">
        <v>2</v>
      </c>
      <c r="U27" s="42">
        <v>7</v>
      </c>
      <c r="V27" s="37">
        <v>4</v>
      </c>
      <c r="W27" s="41">
        <v>11</v>
      </c>
      <c r="X27" s="43">
        <v>-9</v>
      </c>
      <c r="Y27" s="39">
        <v>1854</v>
      </c>
      <c r="Z27" s="45">
        <v>-3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14539</v>
      </c>
      <c r="F28" s="38">
        <v>6869</v>
      </c>
      <c r="G28" s="39">
        <v>7670</v>
      </c>
      <c r="H28" s="40">
        <v>-54</v>
      </c>
      <c r="I28" s="37">
        <v>4</v>
      </c>
      <c r="J28" s="38">
        <v>16</v>
      </c>
      <c r="K28" s="37">
        <v>0</v>
      </c>
      <c r="L28" s="41">
        <v>20</v>
      </c>
      <c r="M28" s="42">
        <v>18</v>
      </c>
      <c r="N28" s="38">
        <v>18</v>
      </c>
      <c r="O28" s="37">
        <v>1</v>
      </c>
      <c r="P28" s="39">
        <v>37</v>
      </c>
      <c r="Q28" s="40">
        <v>-17</v>
      </c>
      <c r="R28" s="37">
        <v>2</v>
      </c>
      <c r="S28" s="37">
        <v>4</v>
      </c>
      <c r="T28" s="41">
        <v>6</v>
      </c>
      <c r="U28" s="42">
        <v>19</v>
      </c>
      <c r="V28" s="37">
        <v>24</v>
      </c>
      <c r="W28" s="41">
        <v>43</v>
      </c>
      <c r="X28" s="43">
        <v>-37</v>
      </c>
      <c r="Y28" s="39">
        <v>6075</v>
      </c>
      <c r="Z28" s="45">
        <v>-23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9554</v>
      </c>
      <c r="F29" s="95">
        <v>4519</v>
      </c>
      <c r="G29" s="96">
        <v>5035</v>
      </c>
      <c r="H29" s="97">
        <v>-20</v>
      </c>
      <c r="I29" s="98">
        <v>16</v>
      </c>
      <c r="J29" s="95">
        <v>11</v>
      </c>
      <c r="K29" s="98">
        <v>0</v>
      </c>
      <c r="L29" s="99">
        <v>27</v>
      </c>
      <c r="M29" s="100">
        <v>15</v>
      </c>
      <c r="N29" s="95">
        <v>20</v>
      </c>
      <c r="O29" s="98">
        <v>0</v>
      </c>
      <c r="P29" s="96">
        <v>35</v>
      </c>
      <c r="Q29" s="97">
        <v>-8</v>
      </c>
      <c r="R29" s="98">
        <v>3</v>
      </c>
      <c r="S29" s="98">
        <v>1</v>
      </c>
      <c r="T29" s="99">
        <v>4</v>
      </c>
      <c r="U29" s="100">
        <v>8</v>
      </c>
      <c r="V29" s="98">
        <v>8</v>
      </c>
      <c r="W29" s="99">
        <v>16</v>
      </c>
      <c r="X29" s="101">
        <v>-12</v>
      </c>
      <c r="Y29" s="96">
        <v>3984</v>
      </c>
      <c r="Z29" s="102">
        <v>-6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64865</v>
      </c>
      <c r="F30" s="38">
        <v>30989</v>
      </c>
      <c r="G30" s="39">
        <v>33876</v>
      </c>
      <c r="H30" s="40">
        <v>-142</v>
      </c>
      <c r="I30" s="37">
        <v>71</v>
      </c>
      <c r="J30" s="38">
        <v>68</v>
      </c>
      <c r="K30" s="37">
        <v>0</v>
      </c>
      <c r="L30" s="41">
        <v>139</v>
      </c>
      <c r="M30" s="42">
        <v>72</v>
      </c>
      <c r="N30" s="38">
        <v>114</v>
      </c>
      <c r="O30" s="37">
        <v>1</v>
      </c>
      <c r="P30" s="39">
        <v>187</v>
      </c>
      <c r="Q30" s="40">
        <v>-48</v>
      </c>
      <c r="R30" s="37">
        <v>16</v>
      </c>
      <c r="S30" s="37">
        <v>16</v>
      </c>
      <c r="T30" s="41">
        <v>32</v>
      </c>
      <c r="U30" s="42">
        <v>67</v>
      </c>
      <c r="V30" s="37">
        <v>59</v>
      </c>
      <c r="W30" s="41">
        <v>126</v>
      </c>
      <c r="X30" s="43">
        <v>-94</v>
      </c>
      <c r="Y30" s="39">
        <v>27610</v>
      </c>
      <c r="Z30" s="45">
        <v>-59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16716</v>
      </c>
      <c r="F31" s="86">
        <v>7926</v>
      </c>
      <c r="G31" s="87">
        <v>8790</v>
      </c>
      <c r="H31" s="88">
        <v>-47</v>
      </c>
      <c r="I31" s="89">
        <v>23</v>
      </c>
      <c r="J31" s="86">
        <v>12</v>
      </c>
      <c r="K31" s="89">
        <v>1</v>
      </c>
      <c r="L31" s="90">
        <v>36</v>
      </c>
      <c r="M31" s="91">
        <v>43</v>
      </c>
      <c r="N31" s="86">
        <v>14</v>
      </c>
      <c r="O31" s="89">
        <v>1</v>
      </c>
      <c r="P31" s="87">
        <v>58</v>
      </c>
      <c r="Q31" s="88">
        <v>-22</v>
      </c>
      <c r="R31" s="89">
        <v>3</v>
      </c>
      <c r="S31" s="89">
        <v>2</v>
      </c>
      <c r="T31" s="90">
        <v>5</v>
      </c>
      <c r="U31" s="91">
        <v>17</v>
      </c>
      <c r="V31" s="89">
        <v>13</v>
      </c>
      <c r="W31" s="90">
        <v>30</v>
      </c>
      <c r="X31" s="92">
        <v>-25</v>
      </c>
      <c r="Y31" s="87">
        <v>6875</v>
      </c>
      <c r="Z31" s="93">
        <v>-10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1348</v>
      </c>
      <c r="F32" s="38">
        <v>668</v>
      </c>
      <c r="G32" s="39">
        <v>680</v>
      </c>
      <c r="H32" s="40">
        <v>-4</v>
      </c>
      <c r="I32" s="37">
        <v>0</v>
      </c>
      <c r="J32" s="38">
        <v>3</v>
      </c>
      <c r="K32" s="37">
        <v>0</v>
      </c>
      <c r="L32" s="41">
        <v>3</v>
      </c>
      <c r="M32" s="42">
        <v>1</v>
      </c>
      <c r="N32" s="38">
        <v>1</v>
      </c>
      <c r="O32" s="37">
        <v>0</v>
      </c>
      <c r="P32" s="39">
        <v>2</v>
      </c>
      <c r="Q32" s="40">
        <v>1</v>
      </c>
      <c r="R32" s="37">
        <v>0</v>
      </c>
      <c r="S32" s="37">
        <v>0</v>
      </c>
      <c r="T32" s="41">
        <v>0</v>
      </c>
      <c r="U32" s="42">
        <v>2</v>
      </c>
      <c r="V32" s="37">
        <v>3</v>
      </c>
      <c r="W32" s="41">
        <v>5</v>
      </c>
      <c r="X32" s="43">
        <v>-5</v>
      </c>
      <c r="Y32" s="39">
        <v>597</v>
      </c>
      <c r="Z32" s="45">
        <v>-2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2282</v>
      </c>
      <c r="F33" s="38">
        <v>1163</v>
      </c>
      <c r="G33" s="39">
        <v>1119</v>
      </c>
      <c r="H33" s="40">
        <v>-8</v>
      </c>
      <c r="I33" s="37">
        <v>1</v>
      </c>
      <c r="J33" s="38">
        <v>0</v>
      </c>
      <c r="K33" s="37">
        <v>0</v>
      </c>
      <c r="L33" s="41">
        <v>1</v>
      </c>
      <c r="M33" s="42">
        <v>5</v>
      </c>
      <c r="N33" s="38">
        <v>0</v>
      </c>
      <c r="O33" s="37">
        <v>0</v>
      </c>
      <c r="P33" s="39">
        <v>5</v>
      </c>
      <c r="Q33" s="40">
        <v>-4</v>
      </c>
      <c r="R33" s="37">
        <v>1</v>
      </c>
      <c r="S33" s="37">
        <v>0</v>
      </c>
      <c r="T33" s="41">
        <v>1</v>
      </c>
      <c r="U33" s="42">
        <v>1</v>
      </c>
      <c r="V33" s="37">
        <v>4</v>
      </c>
      <c r="W33" s="41">
        <v>5</v>
      </c>
      <c r="X33" s="43">
        <v>-4</v>
      </c>
      <c r="Y33" s="39">
        <v>1025</v>
      </c>
      <c r="Z33" s="45">
        <v>-3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4326</v>
      </c>
      <c r="F34" s="95">
        <v>2117</v>
      </c>
      <c r="G34" s="96">
        <v>2209</v>
      </c>
      <c r="H34" s="97">
        <v>-15</v>
      </c>
      <c r="I34" s="98">
        <v>7</v>
      </c>
      <c r="J34" s="95">
        <v>3</v>
      </c>
      <c r="K34" s="98">
        <v>0</v>
      </c>
      <c r="L34" s="99">
        <v>10</v>
      </c>
      <c r="M34" s="100">
        <v>5</v>
      </c>
      <c r="N34" s="95">
        <v>8</v>
      </c>
      <c r="O34" s="98">
        <v>0</v>
      </c>
      <c r="P34" s="96">
        <v>13</v>
      </c>
      <c r="Q34" s="97">
        <v>-3</v>
      </c>
      <c r="R34" s="98">
        <v>0</v>
      </c>
      <c r="S34" s="98">
        <v>0</v>
      </c>
      <c r="T34" s="99">
        <v>0</v>
      </c>
      <c r="U34" s="100">
        <v>6</v>
      </c>
      <c r="V34" s="98">
        <v>6</v>
      </c>
      <c r="W34" s="99">
        <v>12</v>
      </c>
      <c r="X34" s="101">
        <v>-12</v>
      </c>
      <c r="Y34" s="96">
        <v>1993</v>
      </c>
      <c r="Z34" s="102">
        <v>-6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24672</v>
      </c>
      <c r="F35" s="47">
        <v>11874</v>
      </c>
      <c r="G35" s="48">
        <v>12798</v>
      </c>
      <c r="H35" s="49">
        <v>-74</v>
      </c>
      <c r="I35" s="50">
        <v>31</v>
      </c>
      <c r="J35" s="47">
        <v>18</v>
      </c>
      <c r="K35" s="50">
        <v>1</v>
      </c>
      <c r="L35" s="51">
        <v>50</v>
      </c>
      <c r="M35" s="52">
        <v>54</v>
      </c>
      <c r="N35" s="47">
        <v>23</v>
      </c>
      <c r="O35" s="50">
        <v>1</v>
      </c>
      <c r="P35" s="48">
        <v>78</v>
      </c>
      <c r="Q35" s="49">
        <v>-28</v>
      </c>
      <c r="R35" s="50">
        <v>4</v>
      </c>
      <c r="S35" s="50">
        <v>2</v>
      </c>
      <c r="T35" s="51">
        <v>6</v>
      </c>
      <c r="U35" s="52">
        <v>26</v>
      </c>
      <c r="V35" s="50">
        <v>26</v>
      </c>
      <c r="W35" s="51">
        <v>52</v>
      </c>
      <c r="X35" s="53">
        <v>-46</v>
      </c>
      <c r="Y35" s="48">
        <v>10490</v>
      </c>
      <c r="Z35" s="54">
        <v>-21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10769</v>
      </c>
      <c r="F36" s="38">
        <v>5227</v>
      </c>
      <c r="G36" s="39">
        <v>5542</v>
      </c>
      <c r="H36" s="40">
        <v>-13</v>
      </c>
      <c r="I36" s="37">
        <v>6</v>
      </c>
      <c r="J36" s="38">
        <v>6</v>
      </c>
      <c r="K36" s="37">
        <v>0</v>
      </c>
      <c r="L36" s="41">
        <v>12</v>
      </c>
      <c r="M36" s="42">
        <v>8</v>
      </c>
      <c r="N36" s="38">
        <v>6</v>
      </c>
      <c r="O36" s="37">
        <v>0</v>
      </c>
      <c r="P36" s="39">
        <v>14</v>
      </c>
      <c r="Q36" s="40">
        <v>-2</v>
      </c>
      <c r="R36" s="37">
        <v>4</v>
      </c>
      <c r="S36" s="37">
        <v>4</v>
      </c>
      <c r="T36" s="41">
        <v>8</v>
      </c>
      <c r="U36" s="42">
        <v>6</v>
      </c>
      <c r="V36" s="37">
        <v>13</v>
      </c>
      <c r="W36" s="41">
        <v>19</v>
      </c>
      <c r="X36" s="43">
        <v>-11</v>
      </c>
      <c r="Y36" s="39">
        <v>4386</v>
      </c>
      <c r="Z36" s="93">
        <v>-12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3243</v>
      </c>
      <c r="F37" s="38">
        <v>1568</v>
      </c>
      <c r="G37" s="39">
        <v>1675</v>
      </c>
      <c r="H37" s="40">
        <v>-3</v>
      </c>
      <c r="I37" s="37">
        <v>4</v>
      </c>
      <c r="J37" s="38">
        <v>1</v>
      </c>
      <c r="K37" s="37">
        <v>0</v>
      </c>
      <c r="L37" s="41">
        <v>5</v>
      </c>
      <c r="M37" s="42">
        <v>1</v>
      </c>
      <c r="N37" s="38">
        <v>0</v>
      </c>
      <c r="O37" s="37">
        <v>0</v>
      </c>
      <c r="P37" s="39">
        <v>1</v>
      </c>
      <c r="Q37" s="40">
        <v>4</v>
      </c>
      <c r="R37" s="37">
        <v>0</v>
      </c>
      <c r="S37" s="37">
        <v>1</v>
      </c>
      <c r="T37" s="41">
        <v>1</v>
      </c>
      <c r="U37" s="42">
        <v>3</v>
      </c>
      <c r="V37" s="37">
        <v>5</v>
      </c>
      <c r="W37" s="41">
        <v>8</v>
      </c>
      <c r="X37" s="43">
        <v>-7</v>
      </c>
      <c r="Y37" s="39">
        <v>1393</v>
      </c>
      <c r="Z37" s="45">
        <v>-2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3119</v>
      </c>
      <c r="F38" s="95">
        <v>1529</v>
      </c>
      <c r="G38" s="96">
        <v>1590</v>
      </c>
      <c r="H38" s="97">
        <v>-9</v>
      </c>
      <c r="I38" s="98">
        <v>5</v>
      </c>
      <c r="J38" s="95">
        <v>4</v>
      </c>
      <c r="K38" s="98">
        <v>0</v>
      </c>
      <c r="L38" s="99">
        <v>9</v>
      </c>
      <c r="M38" s="100">
        <v>5</v>
      </c>
      <c r="N38" s="95">
        <v>5</v>
      </c>
      <c r="O38" s="98">
        <v>0</v>
      </c>
      <c r="P38" s="96">
        <v>10</v>
      </c>
      <c r="Q38" s="97">
        <v>-1</v>
      </c>
      <c r="R38" s="98">
        <v>0</v>
      </c>
      <c r="S38" s="98">
        <v>1</v>
      </c>
      <c r="T38" s="99">
        <v>1</v>
      </c>
      <c r="U38" s="100">
        <v>7</v>
      </c>
      <c r="V38" s="98">
        <v>2</v>
      </c>
      <c r="W38" s="99">
        <v>9</v>
      </c>
      <c r="X38" s="101">
        <v>-8</v>
      </c>
      <c r="Y38" s="96">
        <v>1177</v>
      </c>
      <c r="Z38" s="102">
        <v>-6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17131</v>
      </c>
      <c r="F39" s="38">
        <v>8324</v>
      </c>
      <c r="G39" s="39">
        <v>8807</v>
      </c>
      <c r="H39" s="40">
        <v>-25</v>
      </c>
      <c r="I39" s="37">
        <v>15</v>
      </c>
      <c r="J39" s="38">
        <v>11</v>
      </c>
      <c r="K39" s="105">
        <v>0</v>
      </c>
      <c r="L39" s="41">
        <v>26</v>
      </c>
      <c r="M39" s="42">
        <v>14</v>
      </c>
      <c r="N39" s="38">
        <v>11</v>
      </c>
      <c r="O39" s="50">
        <v>0</v>
      </c>
      <c r="P39" s="48">
        <v>25</v>
      </c>
      <c r="Q39" s="40">
        <v>1</v>
      </c>
      <c r="R39" s="37">
        <v>4</v>
      </c>
      <c r="S39" s="105">
        <v>6</v>
      </c>
      <c r="T39" s="41">
        <v>10</v>
      </c>
      <c r="U39" s="42">
        <v>16</v>
      </c>
      <c r="V39" s="37">
        <v>20</v>
      </c>
      <c r="W39" s="41">
        <v>36</v>
      </c>
      <c r="X39" s="43">
        <v>-26</v>
      </c>
      <c r="Y39" s="106">
        <v>6956</v>
      </c>
      <c r="Z39" s="107">
        <v>-20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164463</v>
      </c>
      <c r="F40" s="109">
        <v>78315</v>
      </c>
      <c r="G40" s="110">
        <v>86148</v>
      </c>
      <c r="H40" s="111">
        <v>-324</v>
      </c>
      <c r="I40" s="112">
        <v>175</v>
      </c>
      <c r="J40" s="109">
        <v>138</v>
      </c>
      <c r="K40" s="112">
        <v>1</v>
      </c>
      <c r="L40" s="113">
        <v>314</v>
      </c>
      <c r="M40" s="114">
        <v>209</v>
      </c>
      <c r="N40" s="109">
        <v>200</v>
      </c>
      <c r="O40" s="50">
        <v>3</v>
      </c>
      <c r="P40" s="48">
        <v>412</v>
      </c>
      <c r="Q40" s="111">
        <v>-98</v>
      </c>
      <c r="R40" s="112">
        <v>36</v>
      </c>
      <c r="S40" s="112">
        <v>40</v>
      </c>
      <c r="T40" s="113">
        <v>76</v>
      </c>
      <c r="U40" s="114">
        <v>149</v>
      </c>
      <c r="V40" s="112">
        <v>153</v>
      </c>
      <c r="W40" s="113">
        <v>302</v>
      </c>
      <c r="X40" s="115">
        <v>-226</v>
      </c>
      <c r="Y40" s="110">
        <v>69368</v>
      </c>
      <c r="Z40" s="116">
        <v>-131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32"/>
      <c r="D41" s="13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134"/>
      <c r="D42" s="13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134"/>
      <c r="D43" s="13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134"/>
      <c r="D44" s="13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6:D6"/>
    <mergeCell ref="C16:D16"/>
    <mergeCell ref="B17:B18"/>
    <mergeCell ref="C17:D17"/>
    <mergeCell ref="AA17:AA18"/>
    <mergeCell ref="C18:D18"/>
    <mergeCell ref="B7:B16"/>
    <mergeCell ref="AA7:AA1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75D-1EAD-4C28-9CDF-6F7CF3BAD05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16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ht="16.2" customHeight="1" x14ac:dyDescent="0.2">
      <c r="B3" s="183" t="s">
        <v>61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３月１日現在</v>
      </c>
      <c r="AB3" s="201"/>
    </row>
    <row r="4" spans="1:28" ht="16.2" customHeight="1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1037355</v>
      </c>
      <c r="F6" s="31">
        <v>490298</v>
      </c>
      <c r="G6" s="32">
        <v>547057</v>
      </c>
      <c r="H6" s="33">
        <v>-794</v>
      </c>
      <c r="I6" s="30"/>
      <c r="J6" s="30">
        <v>1524</v>
      </c>
      <c r="K6" s="30"/>
      <c r="L6" s="34">
        <v>1524</v>
      </c>
      <c r="M6" s="35"/>
      <c r="N6" s="31">
        <v>1400</v>
      </c>
      <c r="O6" s="30"/>
      <c r="P6" s="34">
        <v>1400</v>
      </c>
      <c r="Q6" s="36">
        <v>124</v>
      </c>
      <c r="R6" s="30">
        <v>253</v>
      </c>
      <c r="S6" s="30">
        <v>241</v>
      </c>
      <c r="T6" s="34">
        <v>494</v>
      </c>
      <c r="U6" s="35">
        <v>696</v>
      </c>
      <c r="V6" s="30">
        <v>716</v>
      </c>
      <c r="W6" s="34">
        <v>1412</v>
      </c>
      <c r="X6" s="36">
        <v>-918</v>
      </c>
      <c r="Y6" s="32">
        <v>472985</v>
      </c>
      <c r="Z6" s="32">
        <v>-106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396244</v>
      </c>
      <c r="F7" s="38">
        <v>187042</v>
      </c>
      <c r="G7" s="39">
        <v>209202</v>
      </c>
      <c r="H7" s="40">
        <v>-355</v>
      </c>
      <c r="I7" s="37">
        <v>241</v>
      </c>
      <c r="J7" s="38">
        <v>497</v>
      </c>
      <c r="K7" s="37">
        <v>47</v>
      </c>
      <c r="L7" s="41">
        <v>785</v>
      </c>
      <c r="M7" s="42">
        <v>373</v>
      </c>
      <c r="N7" s="38">
        <v>544</v>
      </c>
      <c r="O7" s="37">
        <v>5</v>
      </c>
      <c r="P7" s="41">
        <v>922</v>
      </c>
      <c r="Q7" s="43">
        <v>-137</v>
      </c>
      <c r="R7" s="37">
        <v>105</v>
      </c>
      <c r="S7" s="37">
        <v>94</v>
      </c>
      <c r="T7" s="41">
        <v>199</v>
      </c>
      <c r="U7" s="42">
        <v>197</v>
      </c>
      <c r="V7" s="37">
        <v>220</v>
      </c>
      <c r="W7" s="41">
        <v>417</v>
      </c>
      <c r="X7" s="43">
        <v>-218</v>
      </c>
      <c r="Y7" s="39">
        <v>187703</v>
      </c>
      <c r="Z7" s="39">
        <v>-81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158816</v>
      </c>
      <c r="F8" s="38">
        <v>74702</v>
      </c>
      <c r="G8" s="39">
        <v>84114</v>
      </c>
      <c r="H8" s="40">
        <v>241</v>
      </c>
      <c r="I8" s="37">
        <v>291</v>
      </c>
      <c r="J8" s="38">
        <v>469</v>
      </c>
      <c r="K8" s="37">
        <v>2</v>
      </c>
      <c r="L8" s="41">
        <v>762</v>
      </c>
      <c r="M8" s="42">
        <v>138</v>
      </c>
      <c r="N8" s="38">
        <v>257</v>
      </c>
      <c r="O8" s="37">
        <v>5</v>
      </c>
      <c r="P8" s="41">
        <v>400</v>
      </c>
      <c r="Q8" s="43">
        <v>362</v>
      </c>
      <c r="R8" s="37">
        <v>38</v>
      </c>
      <c r="S8" s="37">
        <v>44</v>
      </c>
      <c r="T8" s="41">
        <v>82</v>
      </c>
      <c r="U8" s="42">
        <v>110</v>
      </c>
      <c r="V8" s="37">
        <v>93</v>
      </c>
      <c r="W8" s="41">
        <v>203</v>
      </c>
      <c r="X8" s="43">
        <v>-121</v>
      </c>
      <c r="Y8" s="39">
        <v>72762</v>
      </c>
      <c r="Z8" s="39">
        <v>150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112769</v>
      </c>
      <c r="F9" s="38">
        <v>53560</v>
      </c>
      <c r="G9" s="39">
        <v>59209</v>
      </c>
      <c r="H9" s="40">
        <v>-117</v>
      </c>
      <c r="I9" s="37">
        <v>74</v>
      </c>
      <c r="J9" s="38">
        <v>132</v>
      </c>
      <c r="K9" s="37">
        <v>0</v>
      </c>
      <c r="L9" s="44">
        <v>206</v>
      </c>
      <c r="M9" s="42">
        <v>75</v>
      </c>
      <c r="N9" s="38">
        <v>112</v>
      </c>
      <c r="O9" s="37">
        <v>2</v>
      </c>
      <c r="P9" s="44">
        <v>189</v>
      </c>
      <c r="Q9" s="43">
        <v>17</v>
      </c>
      <c r="R9" s="37">
        <v>27</v>
      </c>
      <c r="S9" s="37">
        <v>26</v>
      </c>
      <c r="T9" s="44">
        <v>53</v>
      </c>
      <c r="U9" s="42">
        <v>88</v>
      </c>
      <c r="V9" s="37">
        <v>99</v>
      </c>
      <c r="W9" s="44">
        <v>187</v>
      </c>
      <c r="X9" s="43">
        <v>-134</v>
      </c>
      <c r="Y9" s="39">
        <v>51147</v>
      </c>
      <c r="Z9" s="39">
        <v>-7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47647</v>
      </c>
      <c r="F10" s="38">
        <v>22426</v>
      </c>
      <c r="G10" s="39">
        <v>25221</v>
      </c>
      <c r="H10" s="40">
        <v>-41</v>
      </c>
      <c r="I10" s="37">
        <v>41</v>
      </c>
      <c r="J10" s="38">
        <v>55</v>
      </c>
      <c r="K10" s="37">
        <v>0</v>
      </c>
      <c r="L10" s="41">
        <v>96</v>
      </c>
      <c r="M10" s="42">
        <v>42</v>
      </c>
      <c r="N10" s="38">
        <v>31</v>
      </c>
      <c r="O10" s="37">
        <v>3</v>
      </c>
      <c r="P10" s="41">
        <v>76</v>
      </c>
      <c r="Q10" s="43">
        <v>20</v>
      </c>
      <c r="R10" s="37">
        <v>7</v>
      </c>
      <c r="S10" s="37">
        <v>11</v>
      </c>
      <c r="T10" s="41">
        <v>18</v>
      </c>
      <c r="U10" s="42">
        <v>37</v>
      </c>
      <c r="V10" s="37">
        <v>42</v>
      </c>
      <c r="W10" s="41">
        <v>79</v>
      </c>
      <c r="X10" s="43">
        <v>-61</v>
      </c>
      <c r="Y10" s="39">
        <v>21414</v>
      </c>
      <c r="Z10" s="39">
        <v>-23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41735</v>
      </c>
      <c r="F11" s="38">
        <v>19469</v>
      </c>
      <c r="G11" s="39">
        <v>22266</v>
      </c>
      <c r="H11" s="40">
        <v>-81</v>
      </c>
      <c r="I11" s="37">
        <v>60</v>
      </c>
      <c r="J11" s="38">
        <v>48</v>
      </c>
      <c r="K11" s="37">
        <v>1</v>
      </c>
      <c r="L11" s="41">
        <v>109</v>
      </c>
      <c r="M11" s="42">
        <v>65</v>
      </c>
      <c r="N11" s="38">
        <v>58</v>
      </c>
      <c r="O11" s="37">
        <v>0</v>
      </c>
      <c r="P11" s="41">
        <v>123</v>
      </c>
      <c r="Q11" s="43">
        <v>-14</v>
      </c>
      <c r="R11" s="37">
        <v>8</v>
      </c>
      <c r="S11" s="37">
        <v>8</v>
      </c>
      <c r="T11" s="41">
        <v>16</v>
      </c>
      <c r="U11" s="42">
        <v>39</v>
      </c>
      <c r="V11" s="37">
        <v>44</v>
      </c>
      <c r="W11" s="41">
        <v>83</v>
      </c>
      <c r="X11" s="43">
        <v>-67</v>
      </c>
      <c r="Y11" s="39">
        <v>19123</v>
      </c>
      <c r="Z11" s="39">
        <v>-14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57400</v>
      </c>
      <c r="F12" s="38">
        <v>27309</v>
      </c>
      <c r="G12" s="39">
        <v>30091</v>
      </c>
      <c r="H12" s="40">
        <v>-56</v>
      </c>
      <c r="I12" s="37">
        <v>50</v>
      </c>
      <c r="J12" s="38">
        <v>43</v>
      </c>
      <c r="K12" s="37">
        <v>0</v>
      </c>
      <c r="L12" s="41">
        <v>93</v>
      </c>
      <c r="M12" s="42">
        <v>55</v>
      </c>
      <c r="N12" s="38">
        <v>47</v>
      </c>
      <c r="O12" s="37">
        <v>0</v>
      </c>
      <c r="P12" s="39">
        <v>102</v>
      </c>
      <c r="Q12" s="40">
        <v>-9</v>
      </c>
      <c r="R12" s="37">
        <v>17</v>
      </c>
      <c r="S12" s="37">
        <v>16</v>
      </c>
      <c r="T12" s="41">
        <v>33</v>
      </c>
      <c r="U12" s="42">
        <v>45</v>
      </c>
      <c r="V12" s="37">
        <v>35</v>
      </c>
      <c r="W12" s="41">
        <v>80</v>
      </c>
      <c r="X12" s="43">
        <v>-47</v>
      </c>
      <c r="Y12" s="39">
        <v>25091</v>
      </c>
      <c r="Z12" s="39">
        <v>-19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15491</v>
      </c>
      <c r="F13" s="38">
        <v>7253</v>
      </c>
      <c r="G13" s="39">
        <v>8238</v>
      </c>
      <c r="H13" s="40">
        <v>-41</v>
      </c>
      <c r="I13" s="37">
        <v>8</v>
      </c>
      <c r="J13" s="38">
        <v>21</v>
      </c>
      <c r="K13" s="37">
        <v>0</v>
      </c>
      <c r="L13" s="41">
        <v>29</v>
      </c>
      <c r="M13" s="42">
        <v>37</v>
      </c>
      <c r="N13" s="38">
        <v>22</v>
      </c>
      <c r="O13" s="37">
        <v>1</v>
      </c>
      <c r="P13" s="39">
        <v>60</v>
      </c>
      <c r="Q13" s="40">
        <v>-31</v>
      </c>
      <c r="R13" s="37">
        <v>5</v>
      </c>
      <c r="S13" s="37">
        <v>4</v>
      </c>
      <c r="T13" s="41">
        <v>9</v>
      </c>
      <c r="U13" s="42">
        <v>10</v>
      </c>
      <c r="V13" s="37">
        <v>9</v>
      </c>
      <c r="W13" s="41">
        <v>19</v>
      </c>
      <c r="X13" s="43">
        <v>-10</v>
      </c>
      <c r="Y13" s="39">
        <v>6910</v>
      </c>
      <c r="Z13" s="45">
        <v>-5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27307</v>
      </c>
      <c r="F14" s="38">
        <v>12931</v>
      </c>
      <c r="G14" s="39">
        <v>14376</v>
      </c>
      <c r="H14" s="40">
        <v>-41</v>
      </c>
      <c r="I14" s="37">
        <v>36</v>
      </c>
      <c r="J14" s="38">
        <v>36</v>
      </c>
      <c r="K14" s="37">
        <v>0</v>
      </c>
      <c r="L14" s="41">
        <v>72</v>
      </c>
      <c r="M14" s="42">
        <v>42</v>
      </c>
      <c r="N14" s="38">
        <v>22</v>
      </c>
      <c r="O14" s="37">
        <v>0</v>
      </c>
      <c r="P14" s="39">
        <v>64</v>
      </c>
      <c r="Q14" s="40">
        <v>8</v>
      </c>
      <c r="R14" s="37">
        <v>5</v>
      </c>
      <c r="S14" s="37">
        <v>2</v>
      </c>
      <c r="T14" s="41">
        <v>7</v>
      </c>
      <c r="U14" s="42">
        <v>26</v>
      </c>
      <c r="V14" s="37">
        <v>30</v>
      </c>
      <c r="W14" s="41">
        <v>56</v>
      </c>
      <c r="X14" s="43">
        <v>-49</v>
      </c>
      <c r="Y14" s="39">
        <v>11817</v>
      </c>
      <c r="Z14" s="45">
        <v>-3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16197</v>
      </c>
      <c r="F15" s="47">
        <v>7629</v>
      </c>
      <c r="G15" s="48">
        <v>8568</v>
      </c>
      <c r="H15" s="49">
        <v>-124</v>
      </c>
      <c r="I15" s="50">
        <v>17</v>
      </c>
      <c r="J15" s="47">
        <v>36</v>
      </c>
      <c r="K15" s="50">
        <v>1</v>
      </c>
      <c r="L15" s="51">
        <v>54</v>
      </c>
      <c r="M15" s="52">
        <v>24</v>
      </c>
      <c r="N15" s="47">
        <v>126</v>
      </c>
      <c r="O15" s="50">
        <v>0</v>
      </c>
      <c r="P15" s="48">
        <v>150</v>
      </c>
      <c r="Q15" s="49">
        <v>-96</v>
      </c>
      <c r="R15" s="50">
        <v>7</v>
      </c>
      <c r="S15" s="50">
        <v>2</v>
      </c>
      <c r="T15" s="51">
        <v>9</v>
      </c>
      <c r="U15" s="52">
        <v>16</v>
      </c>
      <c r="V15" s="50">
        <v>21</v>
      </c>
      <c r="W15" s="51">
        <v>37</v>
      </c>
      <c r="X15" s="53">
        <v>-28</v>
      </c>
      <c r="Y15" s="48">
        <v>7661</v>
      </c>
      <c r="Z15" s="54">
        <v>-93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873606</v>
      </c>
      <c r="F16" s="57">
        <v>412321</v>
      </c>
      <c r="G16" s="58">
        <v>461285</v>
      </c>
      <c r="H16" s="59">
        <v>-615</v>
      </c>
      <c r="I16" s="60">
        <v>818</v>
      </c>
      <c r="J16" s="57">
        <v>1337</v>
      </c>
      <c r="K16" s="60">
        <v>51</v>
      </c>
      <c r="L16" s="61">
        <v>2206</v>
      </c>
      <c r="M16" s="62">
        <v>851</v>
      </c>
      <c r="N16" s="57">
        <v>1219</v>
      </c>
      <c r="O16" s="60">
        <v>16</v>
      </c>
      <c r="P16" s="58">
        <v>2086</v>
      </c>
      <c r="Q16" s="59">
        <v>120</v>
      </c>
      <c r="R16" s="60">
        <v>219</v>
      </c>
      <c r="S16" s="60">
        <v>207</v>
      </c>
      <c r="T16" s="61">
        <v>426</v>
      </c>
      <c r="U16" s="62">
        <v>568</v>
      </c>
      <c r="V16" s="60">
        <v>593</v>
      </c>
      <c r="W16" s="61">
        <v>1161</v>
      </c>
      <c r="X16" s="63">
        <v>-735</v>
      </c>
      <c r="Y16" s="58">
        <v>403628</v>
      </c>
      <c r="Z16" s="64">
        <v>-95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25412</v>
      </c>
      <c r="F17" s="67">
        <v>11912</v>
      </c>
      <c r="G17" s="68">
        <v>13500</v>
      </c>
      <c r="H17" s="69">
        <v>6</v>
      </c>
      <c r="I17" s="66">
        <v>63</v>
      </c>
      <c r="J17" s="67">
        <v>35</v>
      </c>
      <c r="K17" s="66">
        <v>1</v>
      </c>
      <c r="L17" s="70">
        <v>99</v>
      </c>
      <c r="M17" s="71">
        <v>47</v>
      </c>
      <c r="N17" s="67">
        <v>38</v>
      </c>
      <c r="O17" s="66">
        <v>0</v>
      </c>
      <c r="P17" s="68">
        <v>85</v>
      </c>
      <c r="Q17" s="69">
        <v>14</v>
      </c>
      <c r="R17" s="66">
        <v>10</v>
      </c>
      <c r="S17" s="66">
        <v>7</v>
      </c>
      <c r="T17" s="70">
        <v>17</v>
      </c>
      <c r="U17" s="71">
        <v>11</v>
      </c>
      <c r="V17" s="66">
        <v>14</v>
      </c>
      <c r="W17" s="70">
        <v>25</v>
      </c>
      <c r="X17" s="72">
        <v>-8</v>
      </c>
      <c r="Y17" s="73">
        <v>10383</v>
      </c>
      <c r="Z17" s="74">
        <v>1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25412</v>
      </c>
      <c r="F18" s="47">
        <v>11912</v>
      </c>
      <c r="G18" s="48">
        <v>13500</v>
      </c>
      <c r="H18" s="49">
        <v>6</v>
      </c>
      <c r="I18" s="50">
        <v>63</v>
      </c>
      <c r="J18" s="47">
        <v>35</v>
      </c>
      <c r="K18" s="50">
        <v>1</v>
      </c>
      <c r="L18" s="51">
        <v>99</v>
      </c>
      <c r="M18" s="52">
        <v>47</v>
      </c>
      <c r="N18" s="47">
        <v>38</v>
      </c>
      <c r="O18" s="50">
        <v>0</v>
      </c>
      <c r="P18" s="48">
        <v>85</v>
      </c>
      <c r="Q18" s="49">
        <v>14</v>
      </c>
      <c r="R18" s="50">
        <v>10</v>
      </c>
      <c r="S18" s="50">
        <v>7</v>
      </c>
      <c r="T18" s="51">
        <v>17</v>
      </c>
      <c r="U18" s="52">
        <v>11</v>
      </c>
      <c r="V18" s="50">
        <v>14</v>
      </c>
      <c r="W18" s="51">
        <v>25</v>
      </c>
      <c r="X18" s="53">
        <v>-8</v>
      </c>
      <c r="Y18" s="48">
        <v>10383</v>
      </c>
      <c r="Z18" s="45">
        <v>1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8062</v>
      </c>
      <c r="F19" s="76">
        <v>3832</v>
      </c>
      <c r="G19" s="77">
        <v>4230</v>
      </c>
      <c r="H19" s="78">
        <v>-10</v>
      </c>
      <c r="I19" s="75">
        <v>18</v>
      </c>
      <c r="J19" s="76">
        <v>5</v>
      </c>
      <c r="K19" s="75">
        <v>0</v>
      </c>
      <c r="L19" s="79">
        <v>23</v>
      </c>
      <c r="M19" s="80">
        <v>12</v>
      </c>
      <c r="N19" s="76">
        <v>6</v>
      </c>
      <c r="O19" s="75">
        <v>1</v>
      </c>
      <c r="P19" s="77">
        <v>19</v>
      </c>
      <c r="Q19" s="78">
        <v>4</v>
      </c>
      <c r="R19" s="75">
        <v>1</v>
      </c>
      <c r="S19" s="75">
        <v>2</v>
      </c>
      <c r="T19" s="79">
        <v>3</v>
      </c>
      <c r="U19" s="80">
        <v>9</v>
      </c>
      <c r="V19" s="75">
        <v>8</v>
      </c>
      <c r="W19" s="79">
        <v>17</v>
      </c>
      <c r="X19" s="81">
        <v>-14</v>
      </c>
      <c r="Y19" s="77">
        <v>3629</v>
      </c>
      <c r="Z19" s="82">
        <v>3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8062</v>
      </c>
      <c r="F20" s="38">
        <v>3832</v>
      </c>
      <c r="G20" s="39">
        <v>4230</v>
      </c>
      <c r="H20" s="40">
        <v>-10</v>
      </c>
      <c r="I20" s="37">
        <v>18</v>
      </c>
      <c r="J20" s="38">
        <v>5</v>
      </c>
      <c r="K20" s="50">
        <v>0</v>
      </c>
      <c r="L20" s="41">
        <v>23</v>
      </c>
      <c r="M20" s="42">
        <v>12</v>
      </c>
      <c r="N20" s="38">
        <v>6</v>
      </c>
      <c r="O20" s="37">
        <v>1</v>
      </c>
      <c r="P20" s="39">
        <v>19</v>
      </c>
      <c r="Q20" s="40">
        <v>4</v>
      </c>
      <c r="R20" s="37">
        <v>1</v>
      </c>
      <c r="S20" s="37">
        <v>2</v>
      </c>
      <c r="T20" s="41">
        <v>3</v>
      </c>
      <c r="U20" s="42">
        <v>9</v>
      </c>
      <c r="V20" s="37">
        <v>8</v>
      </c>
      <c r="W20" s="41">
        <v>17</v>
      </c>
      <c r="X20" s="43">
        <v>-14</v>
      </c>
      <c r="Y20" s="39">
        <v>3629</v>
      </c>
      <c r="Z20" s="45">
        <v>3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17683</v>
      </c>
      <c r="F21" s="86">
        <v>8262</v>
      </c>
      <c r="G21" s="87">
        <v>9421</v>
      </c>
      <c r="H21" s="88">
        <v>9</v>
      </c>
      <c r="I21" s="89">
        <v>44</v>
      </c>
      <c r="J21" s="86">
        <v>15</v>
      </c>
      <c r="K21" s="89">
        <v>0</v>
      </c>
      <c r="L21" s="90">
        <v>59</v>
      </c>
      <c r="M21" s="91">
        <v>13</v>
      </c>
      <c r="N21" s="86">
        <v>12</v>
      </c>
      <c r="O21" s="89">
        <v>1</v>
      </c>
      <c r="P21" s="87">
        <v>26</v>
      </c>
      <c r="Q21" s="88">
        <v>33</v>
      </c>
      <c r="R21" s="89">
        <v>5</v>
      </c>
      <c r="S21" s="89">
        <v>3</v>
      </c>
      <c r="T21" s="90">
        <v>8</v>
      </c>
      <c r="U21" s="91">
        <v>17</v>
      </c>
      <c r="V21" s="89">
        <v>15</v>
      </c>
      <c r="W21" s="90">
        <v>32</v>
      </c>
      <c r="X21" s="92">
        <v>-24</v>
      </c>
      <c r="Y21" s="87">
        <v>7473</v>
      </c>
      <c r="Z21" s="93">
        <v>12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6632</v>
      </c>
      <c r="F22" s="95">
        <v>3125</v>
      </c>
      <c r="G22" s="96">
        <v>3507</v>
      </c>
      <c r="H22" s="97">
        <v>-11</v>
      </c>
      <c r="I22" s="98">
        <v>8</v>
      </c>
      <c r="J22" s="95">
        <v>7</v>
      </c>
      <c r="K22" s="98">
        <v>0</v>
      </c>
      <c r="L22" s="99">
        <v>15</v>
      </c>
      <c r="M22" s="100">
        <v>11</v>
      </c>
      <c r="N22" s="95">
        <v>8</v>
      </c>
      <c r="O22" s="98">
        <v>0</v>
      </c>
      <c r="P22" s="96">
        <v>19</v>
      </c>
      <c r="Q22" s="97">
        <v>-4</v>
      </c>
      <c r="R22" s="98">
        <v>1</v>
      </c>
      <c r="S22" s="98">
        <v>3</v>
      </c>
      <c r="T22" s="99">
        <v>4</v>
      </c>
      <c r="U22" s="100">
        <v>6</v>
      </c>
      <c r="V22" s="98">
        <v>5</v>
      </c>
      <c r="W22" s="99">
        <v>11</v>
      </c>
      <c r="X22" s="101">
        <v>-7</v>
      </c>
      <c r="Y22" s="96">
        <v>2844</v>
      </c>
      <c r="Z22" s="102">
        <v>1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24315</v>
      </c>
      <c r="F23" s="47">
        <v>11387</v>
      </c>
      <c r="G23" s="48">
        <v>12928</v>
      </c>
      <c r="H23" s="49">
        <v>-2</v>
      </c>
      <c r="I23" s="50">
        <v>52</v>
      </c>
      <c r="J23" s="47">
        <v>22</v>
      </c>
      <c r="K23" s="50">
        <v>0</v>
      </c>
      <c r="L23" s="51">
        <v>74</v>
      </c>
      <c r="M23" s="52">
        <v>24</v>
      </c>
      <c r="N23" s="47">
        <v>20</v>
      </c>
      <c r="O23" s="50">
        <v>1</v>
      </c>
      <c r="P23" s="48">
        <v>45</v>
      </c>
      <c r="Q23" s="49">
        <v>29</v>
      </c>
      <c r="R23" s="50">
        <v>6</v>
      </c>
      <c r="S23" s="50">
        <v>6</v>
      </c>
      <c r="T23" s="51">
        <v>12</v>
      </c>
      <c r="U23" s="52">
        <v>23</v>
      </c>
      <c r="V23" s="50">
        <v>20</v>
      </c>
      <c r="W23" s="51">
        <v>43</v>
      </c>
      <c r="X23" s="53">
        <v>-31</v>
      </c>
      <c r="Y23" s="48">
        <v>10317</v>
      </c>
      <c r="Z23" s="45">
        <v>13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19221</v>
      </c>
      <c r="F24" s="38">
        <v>9159</v>
      </c>
      <c r="G24" s="39">
        <v>10062</v>
      </c>
      <c r="H24" s="40">
        <v>24</v>
      </c>
      <c r="I24" s="37">
        <v>72</v>
      </c>
      <c r="J24" s="38">
        <v>19</v>
      </c>
      <c r="K24" s="37">
        <v>0</v>
      </c>
      <c r="L24" s="41">
        <v>91</v>
      </c>
      <c r="M24" s="42">
        <v>33</v>
      </c>
      <c r="N24" s="38">
        <v>23</v>
      </c>
      <c r="O24" s="37">
        <v>0</v>
      </c>
      <c r="P24" s="39">
        <v>56</v>
      </c>
      <c r="Q24" s="40">
        <v>35</v>
      </c>
      <c r="R24" s="37">
        <v>2</v>
      </c>
      <c r="S24" s="37">
        <v>4</v>
      </c>
      <c r="T24" s="41">
        <v>6</v>
      </c>
      <c r="U24" s="42">
        <v>8</v>
      </c>
      <c r="V24" s="37">
        <v>9</v>
      </c>
      <c r="W24" s="41">
        <v>17</v>
      </c>
      <c r="X24" s="43">
        <v>-11</v>
      </c>
      <c r="Y24" s="39">
        <v>8686</v>
      </c>
      <c r="Z24" s="93">
        <v>14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16057</v>
      </c>
      <c r="F25" s="38">
        <v>7873</v>
      </c>
      <c r="G25" s="39">
        <v>8184</v>
      </c>
      <c r="H25" s="40">
        <v>9</v>
      </c>
      <c r="I25" s="37">
        <v>32</v>
      </c>
      <c r="J25" s="38">
        <v>43</v>
      </c>
      <c r="K25" s="37">
        <v>0</v>
      </c>
      <c r="L25" s="41">
        <v>75</v>
      </c>
      <c r="M25" s="42">
        <v>23</v>
      </c>
      <c r="N25" s="38">
        <v>23</v>
      </c>
      <c r="O25" s="37">
        <v>0</v>
      </c>
      <c r="P25" s="39">
        <v>46</v>
      </c>
      <c r="Q25" s="40">
        <v>29</v>
      </c>
      <c r="R25" s="37">
        <v>7</v>
      </c>
      <c r="S25" s="37">
        <v>0</v>
      </c>
      <c r="T25" s="41">
        <v>7</v>
      </c>
      <c r="U25" s="42">
        <v>12</v>
      </c>
      <c r="V25" s="37">
        <v>15</v>
      </c>
      <c r="W25" s="41">
        <v>27</v>
      </c>
      <c r="X25" s="43">
        <v>-20</v>
      </c>
      <c r="Y25" s="39">
        <v>6571</v>
      </c>
      <c r="Z25" s="45">
        <v>8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911</v>
      </c>
      <c r="F26" s="38">
        <v>461</v>
      </c>
      <c r="G26" s="39">
        <v>450</v>
      </c>
      <c r="H26" s="40">
        <v>-1</v>
      </c>
      <c r="I26" s="37">
        <v>1</v>
      </c>
      <c r="J26" s="38">
        <v>0</v>
      </c>
      <c r="K26" s="37">
        <v>0</v>
      </c>
      <c r="L26" s="41">
        <v>1</v>
      </c>
      <c r="M26" s="42">
        <v>0</v>
      </c>
      <c r="N26" s="38">
        <v>1</v>
      </c>
      <c r="O26" s="37">
        <v>0</v>
      </c>
      <c r="P26" s="39">
        <v>1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462</v>
      </c>
      <c r="Z26" s="45">
        <v>0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4599</v>
      </c>
      <c r="F27" s="38">
        <v>2112</v>
      </c>
      <c r="G27" s="39">
        <v>2487</v>
      </c>
      <c r="H27" s="40">
        <v>-16</v>
      </c>
      <c r="I27" s="37">
        <v>8</v>
      </c>
      <c r="J27" s="38">
        <v>3</v>
      </c>
      <c r="K27" s="37">
        <v>0</v>
      </c>
      <c r="L27" s="41">
        <v>11</v>
      </c>
      <c r="M27" s="42">
        <v>15</v>
      </c>
      <c r="N27" s="38">
        <v>5</v>
      </c>
      <c r="O27" s="37">
        <v>0</v>
      </c>
      <c r="P27" s="39">
        <v>20</v>
      </c>
      <c r="Q27" s="40">
        <v>-9</v>
      </c>
      <c r="R27" s="37">
        <v>0</v>
      </c>
      <c r="S27" s="37">
        <v>1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1850</v>
      </c>
      <c r="Z27" s="45">
        <v>-4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14495</v>
      </c>
      <c r="F28" s="38">
        <v>6850</v>
      </c>
      <c r="G28" s="39">
        <v>7645</v>
      </c>
      <c r="H28" s="40">
        <v>-44</v>
      </c>
      <c r="I28" s="37">
        <v>16</v>
      </c>
      <c r="J28" s="38">
        <v>20</v>
      </c>
      <c r="K28" s="37">
        <v>1</v>
      </c>
      <c r="L28" s="41">
        <v>37</v>
      </c>
      <c r="M28" s="42">
        <v>46</v>
      </c>
      <c r="N28" s="38">
        <v>24</v>
      </c>
      <c r="O28" s="37">
        <v>0</v>
      </c>
      <c r="P28" s="39">
        <v>70</v>
      </c>
      <c r="Q28" s="40">
        <v>-33</v>
      </c>
      <c r="R28" s="37">
        <v>3</v>
      </c>
      <c r="S28" s="37">
        <v>3</v>
      </c>
      <c r="T28" s="41">
        <v>6</v>
      </c>
      <c r="U28" s="42">
        <v>10</v>
      </c>
      <c r="V28" s="37">
        <v>7</v>
      </c>
      <c r="W28" s="41">
        <v>17</v>
      </c>
      <c r="X28" s="43">
        <v>-11</v>
      </c>
      <c r="Y28" s="39">
        <v>6067</v>
      </c>
      <c r="Z28" s="45">
        <v>-8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9543</v>
      </c>
      <c r="F29" s="95">
        <v>4507</v>
      </c>
      <c r="G29" s="96">
        <v>5036</v>
      </c>
      <c r="H29" s="97">
        <v>-11</v>
      </c>
      <c r="I29" s="98">
        <v>16</v>
      </c>
      <c r="J29" s="95">
        <v>10</v>
      </c>
      <c r="K29" s="98">
        <v>0</v>
      </c>
      <c r="L29" s="99">
        <v>26</v>
      </c>
      <c r="M29" s="100">
        <v>15</v>
      </c>
      <c r="N29" s="95">
        <v>14</v>
      </c>
      <c r="O29" s="98">
        <v>0</v>
      </c>
      <c r="P29" s="96">
        <v>29</v>
      </c>
      <c r="Q29" s="97">
        <v>-3</v>
      </c>
      <c r="R29" s="98">
        <v>1</v>
      </c>
      <c r="S29" s="98">
        <v>5</v>
      </c>
      <c r="T29" s="99">
        <v>6</v>
      </c>
      <c r="U29" s="100">
        <v>11</v>
      </c>
      <c r="V29" s="98">
        <v>3</v>
      </c>
      <c r="W29" s="99">
        <v>14</v>
      </c>
      <c r="X29" s="101">
        <v>-8</v>
      </c>
      <c r="Y29" s="96">
        <v>3991</v>
      </c>
      <c r="Z29" s="102">
        <v>7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64826</v>
      </c>
      <c r="F30" s="38">
        <v>30962</v>
      </c>
      <c r="G30" s="39">
        <v>33864</v>
      </c>
      <c r="H30" s="40">
        <v>-39</v>
      </c>
      <c r="I30" s="37">
        <v>145</v>
      </c>
      <c r="J30" s="38">
        <v>95</v>
      </c>
      <c r="K30" s="37">
        <v>1</v>
      </c>
      <c r="L30" s="41">
        <v>241</v>
      </c>
      <c r="M30" s="42">
        <v>132</v>
      </c>
      <c r="N30" s="38">
        <v>90</v>
      </c>
      <c r="O30" s="37">
        <v>0</v>
      </c>
      <c r="P30" s="39">
        <v>222</v>
      </c>
      <c r="Q30" s="40">
        <v>19</v>
      </c>
      <c r="R30" s="37">
        <v>13</v>
      </c>
      <c r="S30" s="37">
        <v>13</v>
      </c>
      <c r="T30" s="41">
        <v>26</v>
      </c>
      <c r="U30" s="42">
        <v>45</v>
      </c>
      <c r="V30" s="37">
        <v>39</v>
      </c>
      <c r="W30" s="41">
        <v>84</v>
      </c>
      <c r="X30" s="43">
        <v>-58</v>
      </c>
      <c r="Y30" s="39">
        <v>27627</v>
      </c>
      <c r="Z30" s="45">
        <v>17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16678</v>
      </c>
      <c r="F31" s="86">
        <v>7907</v>
      </c>
      <c r="G31" s="87">
        <v>8771</v>
      </c>
      <c r="H31" s="88">
        <v>-38</v>
      </c>
      <c r="I31" s="89">
        <v>14</v>
      </c>
      <c r="J31" s="86">
        <v>13</v>
      </c>
      <c r="K31" s="89">
        <v>0</v>
      </c>
      <c r="L31" s="90">
        <v>27</v>
      </c>
      <c r="M31" s="91">
        <v>18</v>
      </c>
      <c r="N31" s="86">
        <v>13</v>
      </c>
      <c r="O31" s="89">
        <v>0</v>
      </c>
      <c r="P31" s="87">
        <v>31</v>
      </c>
      <c r="Q31" s="88">
        <v>-4</v>
      </c>
      <c r="R31" s="89">
        <v>2</v>
      </c>
      <c r="S31" s="89">
        <v>3</v>
      </c>
      <c r="T31" s="90">
        <v>5</v>
      </c>
      <c r="U31" s="91">
        <v>21</v>
      </c>
      <c r="V31" s="89">
        <v>18</v>
      </c>
      <c r="W31" s="90">
        <v>39</v>
      </c>
      <c r="X31" s="92">
        <v>-34</v>
      </c>
      <c r="Y31" s="87">
        <v>6859</v>
      </c>
      <c r="Z31" s="93">
        <v>-16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1348</v>
      </c>
      <c r="F32" s="38">
        <v>669</v>
      </c>
      <c r="G32" s="39">
        <v>679</v>
      </c>
      <c r="H32" s="40">
        <v>0</v>
      </c>
      <c r="I32" s="37">
        <v>2</v>
      </c>
      <c r="J32" s="38">
        <v>0</v>
      </c>
      <c r="K32" s="37">
        <v>0</v>
      </c>
      <c r="L32" s="41">
        <v>2</v>
      </c>
      <c r="M32" s="42">
        <v>0</v>
      </c>
      <c r="N32" s="38">
        <v>0</v>
      </c>
      <c r="O32" s="37">
        <v>0</v>
      </c>
      <c r="P32" s="39">
        <v>0</v>
      </c>
      <c r="Q32" s="40">
        <v>2</v>
      </c>
      <c r="R32" s="37">
        <v>0</v>
      </c>
      <c r="S32" s="37">
        <v>0</v>
      </c>
      <c r="T32" s="41">
        <v>0</v>
      </c>
      <c r="U32" s="42">
        <v>1</v>
      </c>
      <c r="V32" s="37">
        <v>1</v>
      </c>
      <c r="W32" s="41">
        <v>2</v>
      </c>
      <c r="X32" s="43">
        <v>-2</v>
      </c>
      <c r="Y32" s="39">
        <v>596</v>
      </c>
      <c r="Z32" s="45">
        <v>-1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2269</v>
      </c>
      <c r="F33" s="38">
        <v>1159</v>
      </c>
      <c r="G33" s="39">
        <v>1110</v>
      </c>
      <c r="H33" s="40">
        <v>-13</v>
      </c>
      <c r="I33" s="37">
        <v>0</v>
      </c>
      <c r="J33" s="38">
        <v>0</v>
      </c>
      <c r="K33" s="37">
        <v>0</v>
      </c>
      <c r="L33" s="41">
        <v>0</v>
      </c>
      <c r="M33" s="42">
        <v>6</v>
      </c>
      <c r="N33" s="38">
        <v>1</v>
      </c>
      <c r="O33" s="37">
        <v>0</v>
      </c>
      <c r="P33" s="39">
        <v>7</v>
      </c>
      <c r="Q33" s="40">
        <v>-7</v>
      </c>
      <c r="R33" s="37">
        <v>0</v>
      </c>
      <c r="S33" s="37">
        <v>0</v>
      </c>
      <c r="T33" s="41">
        <v>0</v>
      </c>
      <c r="U33" s="42">
        <v>3</v>
      </c>
      <c r="V33" s="37">
        <v>3</v>
      </c>
      <c r="W33" s="41">
        <v>6</v>
      </c>
      <c r="X33" s="43">
        <v>-6</v>
      </c>
      <c r="Y33" s="39">
        <v>1018</v>
      </c>
      <c r="Z33" s="45">
        <v>-7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4322</v>
      </c>
      <c r="F34" s="95">
        <v>2111</v>
      </c>
      <c r="G34" s="96">
        <v>2211</v>
      </c>
      <c r="H34" s="97">
        <v>-4</v>
      </c>
      <c r="I34" s="98">
        <v>3</v>
      </c>
      <c r="J34" s="95">
        <v>6</v>
      </c>
      <c r="K34" s="98">
        <v>0</v>
      </c>
      <c r="L34" s="99">
        <v>9</v>
      </c>
      <c r="M34" s="100">
        <v>3</v>
      </c>
      <c r="N34" s="95">
        <v>1</v>
      </c>
      <c r="O34" s="98">
        <v>0</v>
      </c>
      <c r="P34" s="96">
        <v>4</v>
      </c>
      <c r="Q34" s="97">
        <v>5</v>
      </c>
      <c r="R34" s="98">
        <v>0</v>
      </c>
      <c r="S34" s="98">
        <v>0</v>
      </c>
      <c r="T34" s="99">
        <v>0</v>
      </c>
      <c r="U34" s="100">
        <v>7</v>
      </c>
      <c r="V34" s="98">
        <v>2</v>
      </c>
      <c r="W34" s="99">
        <v>9</v>
      </c>
      <c r="X34" s="101">
        <v>-9</v>
      </c>
      <c r="Y34" s="96">
        <v>1991</v>
      </c>
      <c r="Z34" s="102">
        <v>-2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24617</v>
      </c>
      <c r="F35" s="47">
        <v>11846</v>
      </c>
      <c r="G35" s="48">
        <v>12771</v>
      </c>
      <c r="H35" s="49">
        <v>-55</v>
      </c>
      <c r="I35" s="50">
        <v>19</v>
      </c>
      <c r="J35" s="47">
        <v>19</v>
      </c>
      <c r="K35" s="50">
        <v>0</v>
      </c>
      <c r="L35" s="51">
        <v>38</v>
      </c>
      <c r="M35" s="52">
        <v>27</v>
      </c>
      <c r="N35" s="47">
        <v>15</v>
      </c>
      <c r="O35" s="50">
        <v>0</v>
      </c>
      <c r="P35" s="48">
        <v>42</v>
      </c>
      <c r="Q35" s="49">
        <v>-4</v>
      </c>
      <c r="R35" s="50">
        <v>2</v>
      </c>
      <c r="S35" s="50">
        <v>3</v>
      </c>
      <c r="T35" s="51">
        <v>5</v>
      </c>
      <c r="U35" s="52">
        <v>32</v>
      </c>
      <c r="V35" s="50">
        <v>24</v>
      </c>
      <c r="W35" s="51">
        <v>56</v>
      </c>
      <c r="X35" s="53">
        <v>-51</v>
      </c>
      <c r="Y35" s="48">
        <v>10464</v>
      </c>
      <c r="Z35" s="54">
        <v>-26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10747</v>
      </c>
      <c r="F36" s="38">
        <v>5226</v>
      </c>
      <c r="G36" s="39">
        <v>5521</v>
      </c>
      <c r="H36" s="40">
        <v>-22</v>
      </c>
      <c r="I36" s="37">
        <v>7</v>
      </c>
      <c r="J36" s="38">
        <v>7</v>
      </c>
      <c r="K36" s="37">
        <v>0</v>
      </c>
      <c r="L36" s="41">
        <v>14</v>
      </c>
      <c r="M36" s="42">
        <v>20</v>
      </c>
      <c r="N36" s="38">
        <v>6</v>
      </c>
      <c r="O36" s="37">
        <v>0</v>
      </c>
      <c r="P36" s="39">
        <v>26</v>
      </c>
      <c r="Q36" s="40">
        <v>-12</v>
      </c>
      <c r="R36" s="37">
        <v>1</v>
      </c>
      <c r="S36" s="37">
        <v>1</v>
      </c>
      <c r="T36" s="41">
        <v>2</v>
      </c>
      <c r="U36" s="42">
        <v>5</v>
      </c>
      <c r="V36" s="37">
        <v>7</v>
      </c>
      <c r="W36" s="41">
        <v>12</v>
      </c>
      <c r="X36" s="43">
        <v>-10</v>
      </c>
      <c r="Y36" s="39">
        <v>4380</v>
      </c>
      <c r="Z36" s="93">
        <v>-6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3229</v>
      </c>
      <c r="F37" s="38">
        <v>1562</v>
      </c>
      <c r="G37" s="39">
        <v>1667</v>
      </c>
      <c r="H37" s="40">
        <v>-14</v>
      </c>
      <c r="I37" s="37">
        <v>0</v>
      </c>
      <c r="J37" s="38">
        <v>0</v>
      </c>
      <c r="K37" s="37">
        <v>0</v>
      </c>
      <c r="L37" s="41">
        <v>0</v>
      </c>
      <c r="M37" s="42">
        <v>3</v>
      </c>
      <c r="N37" s="38">
        <v>4</v>
      </c>
      <c r="O37" s="37">
        <v>0</v>
      </c>
      <c r="P37" s="39">
        <v>7</v>
      </c>
      <c r="Q37" s="40">
        <v>-7</v>
      </c>
      <c r="R37" s="37">
        <v>1</v>
      </c>
      <c r="S37" s="37">
        <v>1</v>
      </c>
      <c r="T37" s="41">
        <v>2</v>
      </c>
      <c r="U37" s="42">
        <v>2</v>
      </c>
      <c r="V37" s="37">
        <v>7</v>
      </c>
      <c r="W37" s="41">
        <v>9</v>
      </c>
      <c r="X37" s="43">
        <v>-7</v>
      </c>
      <c r="Y37" s="39">
        <v>1389</v>
      </c>
      <c r="Z37" s="45">
        <v>-4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3113</v>
      </c>
      <c r="F38" s="95">
        <v>1523</v>
      </c>
      <c r="G38" s="96">
        <v>1590</v>
      </c>
      <c r="H38" s="97">
        <v>-6</v>
      </c>
      <c r="I38" s="98">
        <v>6</v>
      </c>
      <c r="J38" s="95">
        <v>4</v>
      </c>
      <c r="K38" s="98">
        <v>0</v>
      </c>
      <c r="L38" s="99">
        <v>10</v>
      </c>
      <c r="M38" s="100">
        <v>10</v>
      </c>
      <c r="N38" s="95">
        <v>2</v>
      </c>
      <c r="O38" s="98">
        <v>0</v>
      </c>
      <c r="P38" s="96">
        <v>12</v>
      </c>
      <c r="Q38" s="97">
        <v>-2</v>
      </c>
      <c r="R38" s="98">
        <v>0</v>
      </c>
      <c r="S38" s="98">
        <v>1</v>
      </c>
      <c r="T38" s="99">
        <v>1</v>
      </c>
      <c r="U38" s="100">
        <v>1</v>
      </c>
      <c r="V38" s="98">
        <v>4</v>
      </c>
      <c r="W38" s="99">
        <v>5</v>
      </c>
      <c r="X38" s="101">
        <v>-4</v>
      </c>
      <c r="Y38" s="96">
        <v>1168</v>
      </c>
      <c r="Z38" s="102">
        <v>-9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17089</v>
      </c>
      <c r="F39" s="38">
        <v>8311</v>
      </c>
      <c r="G39" s="39">
        <v>8778</v>
      </c>
      <c r="H39" s="40">
        <v>-42</v>
      </c>
      <c r="I39" s="37">
        <v>13</v>
      </c>
      <c r="J39" s="38">
        <v>11</v>
      </c>
      <c r="K39" s="105">
        <v>0</v>
      </c>
      <c r="L39" s="41">
        <v>24</v>
      </c>
      <c r="M39" s="42">
        <v>33</v>
      </c>
      <c r="N39" s="38">
        <v>12</v>
      </c>
      <c r="O39" s="50">
        <v>0</v>
      </c>
      <c r="P39" s="48">
        <v>45</v>
      </c>
      <c r="Q39" s="40">
        <v>-21</v>
      </c>
      <c r="R39" s="37">
        <v>2</v>
      </c>
      <c r="S39" s="105">
        <v>3</v>
      </c>
      <c r="T39" s="41">
        <v>5</v>
      </c>
      <c r="U39" s="42">
        <v>8</v>
      </c>
      <c r="V39" s="37">
        <v>18</v>
      </c>
      <c r="W39" s="41">
        <v>26</v>
      </c>
      <c r="X39" s="43">
        <v>-21</v>
      </c>
      <c r="Y39" s="106">
        <v>6937</v>
      </c>
      <c r="Z39" s="107">
        <v>-19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164321</v>
      </c>
      <c r="F40" s="109">
        <v>78250</v>
      </c>
      <c r="G40" s="110">
        <v>86071</v>
      </c>
      <c r="H40" s="111">
        <v>-142</v>
      </c>
      <c r="I40" s="112">
        <v>310</v>
      </c>
      <c r="J40" s="109">
        <v>187</v>
      </c>
      <c r="K40" s="112">
        <v>2</v>
      </c>
      <c r="L40" s="113">
        <v>499</v>
      </c>
      <c r="M40" s="114">
        <v>275</v>
      </c>
      <c r="N40" s="109">
        <v>181</v>
      </c>
      <c r="O40" s="50">
        <v>2</v>
      </c>
      <c r="P40" s="48">
        <v>458</v>
      </c>
      <c r="Q40" s="111">
        <v>41</v>
      </c>
      <c r="R40" s="112">
        <v>34</v>
      </c>
      <c r="S40" s="112">
        <v>34</v>
      </c>
      <c r="T40" s="113">
        <v>68</v>
      </c>
      <c r="U40" s="114">
        <v>128</v>
      </c>
      <c r="V40" s="112">
        <v>123</v>
      </c>
      <c r="W40" s="113">
        <v>251</v>
      </c>
      <c r="X40" s="115">
        <v>-183</v>
      </c>
      <c r="Y40" s="110">
        <v>69357</v>
      </c>
      <c r="Z40" s="116">
        <v>-11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1C6C-92F2-416D-ACF4-7CDF9DF2870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24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４月１日現在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1034230</v>
      </c>
      <c r="F6" s="31">
        <v>488761</v>
      </c>
      <c r="G6" s="32">
        <v>545469</v>
      </c>
      <c r="H6" s="33">
        <v>-3125</v>
      </c>
      <c r="I6" s="30"/>
      <c r="J6" s="30">
        <v>4043</v>
      </c>
      <c r="K6" s="30"/>
      <c r="L6" s="34">
        <v>4043</v>
      </c>
      <c r="M6" s="35"/>
      <c r="N6" s="31">
        <v>6269</v>
      </c>
      <c r="O6" s="30"/>
      <c r="P6" s="34">
        <v>6269</v>
      </c>
      <c r="Q6" s="36">
        <v>-2226</v>
      </c>
      <c r="R6" s="30">
        <v>257</v>
      </c>
      <c r="S6" s="30">
        <v>225</v>
      </c>
      <c r="T6" s="34">
        <v>482</v>
      </c>
      <c r="U6" s="35">
        <v>663</v>
      </c>
      <c r="V6" s="30">
        <v>718</v>
      </c>
      <c r="W6" s="34">
        <v>1381</v>
      </c>
      <c r="X6" s="36">
        <v>-899</v>
      </c>
      <c r="Y6" s="32">
        <v>472635</v>
      </c>
      <c r="Z6" s="32">
        <v>-350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394609</v>
      </c>
      <c r="F7" s="38">
        <v>186117</v>
      </c>
      <c r="G7" s="39">
        <v>208492</v>
      </c>
      <c r="H7" s="40">
        <v>-1635</v>
      </c>
      <c r="I7" s="37">
        <v>890</v>
      </c>
      <c r="J7" s="38">
        <v>1331</v>
      </c>
      <c r="K7" s="37">
        <v>67</v>
      </c>
      <c r="L7" s="41">
        <v>2288</v>
      </c>
      <c r="M7" s="42">
        <v>1057</v>
      </c>
      <c r="N7" s="38">
        <v>2638</v>
      </c>
      <c r="O7" s="37">
        <v>12</v>
      </c>
      <c r="P7" s="41">
        <v>3707</v>
      </c>
      <c r="Q7" s="43">
        <v>-1419</v>
      </c>
      <c r="R7" s="37">
        <v>119</v>
      </c>
      <c r="S7" s="37">
        <v>86</v>
      </c>
      <c r="T7" s="41">
        <v>205</v>
      </c>
      <c r="U7" s="42">
        <v>213</v>
      </c>
      <c r="V7" s="37">
        <v>208</v>
      </c>
      <c r="W7" s="41">
        <v>421</v>
      </c>
      <c r="X7" s="43">
        <v>-216</v>
      </c>
      <c r="Y7" s="39">
        <v>187502</v>
      </c>
      <c r="Z7" s="39">
        <v>-201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159474</v>
      </c>
      <c r="F8" s="38">
        <v>75015</v>
      </c>
      <c r="G8" s="39">
        <v>84459</v>
      </c>
      <c r="H8" s="40">
        <v>658</v>
      </c>
      <c r="I8" s="37">
        <v>886</v>
      </c>
      <c r="J8" s="38">
        <v>1550</v>
      </c>
      <c r="K8" s="37">
        <v>5</v>
      </c>
      <c r="L8" s="41">
        <v>2441</v>
      </c>
      <c r="M8" s="42">
        <v>475</v>
      </c>
      <c r="N8" s="38">
        <v>1188</v>
      </c>
      <c r="O8" s="37">
        <v>16</v>
      </c>
      <c r="P8" s="41">
        <v>1679</v>
      </c>
      <c r="Q8" s="43">
        <v>762</v>
      </c>
      <c r="R8" s="37">
        <v>48</v>
      </c>
      <c r="S8" s="37">
        <v>52</v>
      </c>
      <c r="T8" s="41">
        <v>100</v>
      </c>
      <c r="U8" s="42">
        <v>94</v>
      </c>
      <c r="V8" s="37">
        <v>110</v>
      </c>
      <c r="W8" s="41">
        <v>204</v>
      </c>
      <c r="X8" s="43">
        <v>-104</v>
      </c>
      <c r="Y8" s="39">
        <v>73298</v>
      </c>
      <c r="Z8" s="39">
        <v>536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112109</v>
      </c>
      <c r="F9" s="38">
        <v>53223</v>
      </c>
      <c r="G9" s="39">
        <v>58886</v>
      </c>
      <c r="H9" s="40">
        <v>-660</v>
      </c>
      <c r="I9" s="37">
        <v>199</v>
      </c>
      <c r="J9" s="38">
        <v>277</v>
      </c>
      <c r="K9" s="37">
        <v>0</v>
      </c>
      <c r="L9" s="44">
        <v>476</v>
      </c>
      <c r="M9" s="42">
        <v>394</v>
      </c>
      <c r="N9" s="38">
        <v>641</v>
      </c>
      <c r="O9" s="37">
        <v>1</v>
      </c>
      <c r="P9" s="44">
        <v>1036</v>
      </c>
      <c r="Q9" s="43">
        <v>-560</v>
      </c>
      <c r="R9" s="37">
        <v>25</v>
      </c>
      <c r="S9" s="37">
        <v>21</v>
      </c>
      <c r="T9" s="44">
        <v>46</v>
      </c>
      <c r="U9" s="42">
        <v>62</v>
      </c>
      <c r="V9" s="37">
        <v>84</v>
      </c>
      <c r="W9" s="44">
        <v>146</v>
      </c>
      <c r="X9" s="43">
        <v>-100</v>
      </c>
      <c r="Y9" s="39">
        <v>50981</v>
      </c>
      <c r="Z9" s="39">
        <v>-166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47396</v>
      </c>
      <c r="F10" s="38">
        <v>22336</v>
      </c>
      <c r="G10" s="39">
        <v>25060</v>
      </c>
      <c r="H10" s="40">
        <v>-251</v>
      </c>
      <c r="I10" s="37">
        <v>124</v>
      </c>
      <c r="J10" s="38">
        <v>127</v>
      </c>
      <c r="K10" s="37">
        <v>2</v>
      </c>
      <c r="L10" s="41">
        <v>253</v>
      </c>
      <c r="M10" s="42">
        <v>254</v>
      </c>
      <c r="N10" s="38">
        <v>182</v>
      </c>
      <c r="O10" s="37">
        <v>2</v>
      </c>
      <c r="P10" s="41">
        <v>438</v>
      </c>
      <c r="Q10" s="43">
        <v>-185</v>
      </c>
      <c r="R10" s="37">
        <v>8</v>
      </c>
      <c r="S10" s="37">
        <v>3</v>
      </c>
      <c r="T10" s="41">
        <v>11</v>
      </c>
      <c r="U10" s="42">
        <v>33</v>
      </c>
      <c r="V10" s="37">
        <v>44</v>
      </c>
      <c r="W10" s="41">
        <v>77</v>
      </c>
      <c r="X10" s="43">
        <v>-66</v>
      </c>
      <c r="Y10" s="39">
        <v>21388</v>
      </c>
      <c r="Z10" s="39">
        <v>-26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41211</v>
      </c>
      <c r="F11" s="38">
        <v>19215</v>
      </c>
      <c r="G11" s="39">
        <v>21996</v>
      </c>
      <c r="H11" s="40">
        <v>-524</v>
      </c>
      <c r="I11" s="37">
        <v>75</v>
      </c>
      <c r="J11" s="38">
        <v>101</v>
      </c>
      <c r="K11" s="37">
        <v>12</v>
      </c>
      <c r="L11" s="41">
        <v>188</v>
      </c>
      <c r="M11" s="42">
        <v>374</v>
      </c>
      <c r="N11" s="38">
        <v>282</v>
      </c>
      <c r="O11" s="37">
        <v>1</v>
      </c>
      <c r="P11" s="41">
        <v>657</v>
      </c>
      <c r="Q11" s="43">
        <v>-469</v>
      </c>
      <c r="R11" s="37">
        <v>3</v>
      </c>
      <c r="S11" s="37">
        <v>5</v>
      </c>
      <c r="T11" s="41">
        <v>8</v>
      </c>
      <c r="U11" s="42">
        <v>30</v>
      </c>
      <c r="V11" s="37">
        <v>33</v>
      </c>
      <c r="W11" s="41">
        <v>63</v>
      </c>
      <c r="X11" s="43">
        <v>-55</v>
      </c>
      <c r="Y11" s="39">
        <v>19002</v>
      </c>
      <c r="Z11" s="39">
        <v>-121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57120</v>
      </c>
      <c r="F12" s="38">
        <v>27169</v>
      </c>
      <c r="G12" s="39">
        <v>29951</v>
      </c>
      <c r="H12" s="40">
        <v>-280</v>
      </c>
      <c r="I12" s="37">
        <v>168</v>
      </c>
      <c r="J12" s="38">
        <v>134</v>
      </c>
      <c r="K12" s="37">
        <v>0</v>
      </c>
      <c r="L12" s="41">
        <v>302</v>
      </c>
      <c r="M12" s="42">
        <v>296</v>
      </c>
      <c r="N12" s="38">
        <v>231</v>
      </c>
      <c r="O12" s="37">
        <v>0</v>
      </c>
      <c r="P12" s="39">
        <v>527</v>
      </c>
      <c r="Q12" s="40">
        <v>-225</v>
      </c>
      <c r="R12" s="37">
        <v>10</v>
      </c>
      <c r="S12" s="37">
        <v>13</v>
      </c>
      <c r="T12" s="41">
        <v>23</v>
      </c>
      <c r="U12" s="42">
        <v>40</v>
      </c>
      <c r="V12" s="37">
        <v>38</v>
      </c>
      <c r="W12" s="41">
        <v>78</v>
      </c>
      <c r="X12" s="43">
        <v>-55</v>
      </c>
      <c r="Y12" s="39">
        <v>25057</v>
      </c>
      <c r="Z12" s="39">
        <v>-34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15342</v>
      </c>
      <c r="F13" s="38">
        <v>7176</v>
      </c>
      <c r="G13" s="39">
        <v>8166</v>
      </c>
      <c r="H13" s="40">
        <v>-149</v>
      </c>
      <c r="I13" s="37">
        <v>30</v>
      </c>
      <c r="J13" s="38">
        <v>43</v>
      </c>
      <c r="K13" s="37">
        <v>0</v>
      </c>
      <c r="L13" s="41">
        <v>73</v>
      </c>
      <c r="M13" s="42">
        <v>137</v>
      </c>
      <c r="N13" s="38">
        <v>60</v>
      </c>
      <c r="O13" s="37">
        <v>1</v>
      </c>
      <c r="P13" s="39">
        <v>198</v>
      </c>
      <c r="Q13" s="40">
        <v>-125</v>
      </c>
      <c r="R13" s="37">
        <v>2</v>
      </c>
      <c r="S13" s="37">
        <v>1</v>
      </c>
      <c r="T13" s="41">
        <v>3</v>
      </c>
      <c r="U13" s="42">
        <v>11</v>
      </c>
      <c r="V13" s="37">
        <v>16</v>
      </c>
      <c r="W13" s="41">
        <v>27</v>
      </c>
      <c r="X13" s="43">
        <v>-24</v>
      </c>
      <c r="Y13" s="39">
        <v>6892</v>
      </c>
      <c r="Z13" s="45">
        <v>-18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27138</v>
      </c>
      <c r="F14" s="38">
        <v>12853</v>
      </c>
      <c r="G14" s="39">
        <v>14285</v>
      </c>
      <c r="H14" s="40">
        <v>-169</v>
      </c>
      <c r="I14" s="37">
        <v>72</v>
      </c>
      <c r="J14" s="38">
        <v>63</v>
      </c>
      <c r="K14" s="37">
        <v>0</v>
      </c>
      <c r="L14" s="41">
        <v>135</v>
      </c>
      <c r="M14" s="42">
        <v>125</v>
      </c>
      <c r="N14" s="38">
        <v>140</v>
      </c>
      <c r="O14" s="37">
        <v>1</v>
      </c>
      <c r="P14" s="39">
        <v>266</v>
      </c>
      <c r="Q14" s="40">
        <v>-131</v>
      </c>
      <c r="R14" s="37">
        <v>2</v>
      </c>
      <c r="S14" s="37">
        <v>8</v>
      </c>
      <c r="T14" s="41">
        <v>10</v>
      </c>
      <c r="U14" s="42">
        <v>22</v>
      </c>
      <c r="V14" s="37">
        <v>26</v>
      </c>
      <c r="W14" s="41">
        <v>48</v>
      </c>
      <c r="X14" s="43">
        <v>-38</v>
      </c>
      <c r="Y14" s="39">
        <v>11788</v>
      </c>
      <c r="Z14" s="45">
        <v>-29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16033</v>
      </c>
      <c r="F15" s="47">
        <v>7545</v>
      </c>
      <c r="G15" s="48">
        <v>8488</v>
      </c>
      <c r="H15" s="49">
        <v>-164</v>
      </c>
      <c r="I15" s="50">
        <v>38</v>
      </c>
      <c r="J15" s="47">
        <v>44</v>
      </c>
      <c r="K15" s="50">
        <v>4</v>
      </c>
      <c r="L15" s="51">
        <v>86</v>
      </c>
      <c r="M15" s="52">
        <v>98</v>
      </c>
      <c r="N15" s="47">
        <v>122</v>
      </c>
      <c r="O15" s="50">
        <v>0</v>
      </c>
      <c r="P15" s="48">
        <v>220</v>
      </c>
      <c r="Q15" s="49">
        <v>-134</v>
      </c>
      <c r="R15" s="50">
        <v>2</v>
      </c>
      <c r="S15" s="50">
        <v>2</v>
      </c>
      <c r="T15" s="51">
        <v>4</v>
      </c>
      <c r="U15" s="52">
        <v>13</v>
      </c>
      <c r="V15" s="50">
        <v>21</v>
      </c>
      <c r="W15" s="51">
        <v>34</v>
      </c>
      <c r="X15" s="53">
        <v>-30</v>
      </c>
      <c r="Y15" s="48">
        <v>7609</v>
      </c>
      <c r="Z15" s="54">
        <v>-52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870432</v>
      </c>
      <c r="F16" s="57">
        <v>410649</v>
      </c>
      <c r="G16" s="58">
        <v>459783</v>
      </c>
      <c r="H16" s="59">
        <v>-3174</v>
      </c>
      <c r="I16" s="60">
        <v>2482</v>
      </c>
      <c r="J16" s="57">
        <v>3670</v>
      </c>
      <c r="K16" s="60">
        <v>90</v>
      </c>
      <c r="L16" s="61">
        <v>6242</v>
      </c>
      <c r="M16" s="62">
        <v>3210</v>
      </c>
      <c r="N16" s="57">
        <v>5484</v>
      </c>
      <c r="O16" s="60">
        <v>34</v>
      </c>
      <c r="P16" s="58">
        <v>8728</v>
      </c>
      <c r="Q16" s="59">
        <v>-2486</v>
      </c>
      <c r="R16" s="60">
        <v>219</v>
      </c>
      <c r="S16" s="60">
        <v>191</v>
      </c>
      <c r="T16" s="61">
        <v>410</v>
      </c>
      <c r="U16" s="62">
        <v>518</v>
      </c>
      <c r="V16" s="60">
        <v>580</v>
      </c>
      <c r="W16" s="61">
        <v>1098</v>
      </c>
      <c r="X16" s="63">
        <v>-688</v>
      </c>
      <c r="Y16" s="58">
        <v>403517</v>
      </c>
      <c r="Z16" s="64">
        <v>-111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25330</v>
      </c>
      <c r="F17" s="67">
        <v>11875</v>
      </c>
      <c r="G17" s="68">
        <v>13455</v>
      </c>
      <c r="H17" s="69">
        <v>-82</v>
      </c>
      <c r="I17" s="66">
        <v>70</v>
      </c>
      <c r="J17" s="67">
        <v>64</v>
      </c>
      <c r="K17" s="66">
        <v>2</v>
      </c>
      <c r="L17" s="70">
        <v>136</v>
      </c>
      <c r="M17" s="71">
        <v>89</v>
      </c>
      <c r="N17" s="67">
        <v>111</v>
      </c>
      <c r="O17" s="66">
        <v>0</v>
      </c>
      <c r="P17" s="68">
        <v>200</v>
      </c>
      <c r="Q17" s="69">
        <v>-64</v>
      </c>
      <c r="R17" s="66">
        <v>8</v>
      </c>
      <c r="S17" s="66">
        <v>7</v>
      </c>
      <c r="T17" s="70">
        <v>15</v>
      </c>
      <c r="U17" s="71">
        <v>17</v>
      </c>
      <c r="V17" s="66">
        <v>16</v>
      </c>
      <c r="W17" s="70">
        <v>33</v>
      </c>
      <c r="X17" s="72">
        <v>-18</v>
      </c>
      <c r="Y17" s="73">
        <v>10390</v>
      </c>
      <c r="Z17" s="74">
        <v>7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25330</v>
      </c>
      <c r="F18" s="47">
        <v>11875</v>
      </c>
      <c r="G18" s="48">
        <v>13455</v>
      </c>
      <c r="H18" s="49">
        <v>-82</v>
      </c>
      <c r="I18" s="50">
        <v>70</v>
      </c>
      <c r="J18" s="47">
        <v>64</v>
      </c>
      <c r="K18" s="50">
        <v>2</v>
      </c>
      <c r="L18" s="51">
        <v>136</v>
      </c>
      <c r="M18" s="52">
        <v>89</v>
      </c>
      <c r="N18" s="47">
        <v>111</v>
      </c>
      <c r="O18" s="50">
        <v>0</v>
      </c>
      <c r="P18" s="48">
        <v>200</v>
      </c>
      <c r="Q18" s="49">
        <v>-64</v>
      </c>
      <c r="R18" s="50">
        <v>8</v>
      </c>
      <c r="S18" s="50">
        <v>7</v>
      </c>
      <c r="T18" s="51">
        <v>15</v>
      </c>
      <c r="U18" s="52">
        <v>17</v>
      </c>
      <c r="V18" s="50">
        <v>16</v>
      </c>
      <c r="W18" s="51">
        <v>33</v>
      </c>
      <c r="X18" s="53">
        <v>-18</v>
      </c>
      <c r="Y18" s="48">
        <v>10390</v>
      </c>
      <c r="Z18" s="45">
        <v>7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7980</v>
      </c>
      <c r="F19" s="76">
        <v>3783</v>
      </c>
      <c r="G19" s="77">
        <v>4197</v>
      </c>
      <c r="H19" s="78">
        <v>-82</v>
      </c>
      <c r="I19" s="75">
        <v>10</v>
      </c>
      <c r="J19" s="76">
        <v>12</v>
      </c>
      <c r="K19" s="75">
        <v>0</v>
      </c>
      <c r="L19" s="79">
        <v>22</v>
      </c>
      <c r="M19" s="80">
        <v>52</v>
      </c>
      <c r="N19" s="76">
        <v>40</v>
      </c>
      <c r="O19" s="75">
        <v>0</v>
      </c>
      <c r="P19" s="77">
        <v>92</v>
      </c>
      <c r="Q19" s="78">
        <v>-70</v>
      </c>
      <c r="R19" s="75">
        <v>0</v>
      </c>
      <c r="S19" s="75">
        <v>3</v>
      </c>
      <c r="T19" s="79">
        <v>3</v>
      </c>
      <c r="U19" s="80">
        <v>9</v>
      </c>
      <c r="V19" s="75">
        <v>6</v>
      </c>
      <c r="W19" s="79">
        <v>15</v>
      </c>
      <c r="X19" s="81">
        <v>-12</v>
      </c>
      <c r="Y19" s="77">
        <v>3610</v>
      </c>
      <c r="Z19" s="82">
        <v>-19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7980</v>
      </c>
      <c r="F20" s="38">
        <v>3783</v>
      </c>
      <c r="G20" s="39">
        <v>4197</v>
      </c>
      <c r="H20" s="40">
        <v>-82</v>
      </c>
      <c r="I20" s="37">
        <v>10</v>
      </c>
      <c r="J20" s="38">
        <v>12</v>
      </c>
      <c r="K20" s="50">
        <v>0</v>
      </c>
      <c r="L20" s="41">
        <v>22</v>
      </c>
      <c r="M20" s="42">
        <v>52</v>
      </c>
      <c r="N20" s="38">
        <v>40</v>
      </c>
      <c r="O20" s="37">
        <v>0</v>
      </c>
      <c r="P20" s="39">
        <v>92</v>
      </c>
      <c r="Q20" s="40">
        <v>-70</v>
      </c>
      <c r="R20" s="37">
        <v>0</v>
      </c>
      <c r="S20" s="37">
        <v>3</v>
      </c>
      <c r="T20" s="41">
        <v>3</v>
      </c>
      <c r="U20" s="42">
        <v>9</v>
      </c>
      <c r="V20" s="37">
        <v>6</v>
      </c>
      <c r="W20" s="41">
        <v>15</v>
      </c>
      <c r="X20" s="43">
        <v>-12</v>
      </c>
      <c r="Y20" s="39">
        <v>3610</v>
      </c>
      <c r="Z20" s="45">
        <v>-19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17660</v>
      </c>
      <c r="F21" s="86">
        <v>8255</v>
      </c>
      <c r="G21" s="87">
        <v>9405</v>
      </c>
      <c r="H21" s="88">
        <v>-23</v>
      </c>
      <c r="I21" s="89">
        <v>70</v>
      </c>
      <c r="J21" s="86">
        <v>35</v>
      </c>
      <c r="K21" s="89">
        <v>0</v>
      </c>
      <c r="L21" s="90">
        <v>105</v>
      </c>
      <c r="M21" s="91">
        <v>55</v>
      </c>
      <c r="N21" s="86">
        <v>56</v>
      </c>
      <c r="O21" s="89">
        <v>0</v>
      </c>
      <c r="P21" s="87">
        <v>111</v>
      </c>
      <c r="Q21" s="88">
        <v>-6</v>
      </c>
      <c r="R21" s="89">
        <v>4</v>
      </c>
      <c r="S21" s="89">
        <v>3</v>
      </c>
      <c r="T21" s="90">
        <v>7</v>
      </c>
      <c r="U21" s="91">
        <v>16</v>
      </c>
      <c r="V21" s="89">
        <v>8</v>
      </c>
      <c r="W21" s="90">
        <v>24</v>
      </c>
      <c r="X21" s="92">
        <v>-17</v>
      </c>
      <c r="Y21" s="87">
        <v>7479</v>
      </c>
      <c r="Z21" s="93">
        <v>6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6578</v>
      </c>
      <c r="F22" s="95">
        <v>3100</v>
      </c>
      <c r="G22" s="96">
        <v>3478</v>
      </c>
      <c r="H22" s="97">
        <v>-54</v>
      </c>
      <c r="I22" s="98">
        <v>14</v>
      </c>
      <c r="J22" s="95">
        <v>12</v>
      </c>
      <c r="K22" s="98">
        <v>0</v>
      </c>
      <c r="L22" s="99">
        <v>26</v>
      </c>
      <c r="M22" s="100">
        <v>44</v>
      </c>
      <c r="N22" s="95">
        <v>27</v>
      </c>
      <c r="O22" s="98">
        <v>0</v>
      </c>
      <c r="P22" s="96">
        <v>71</v>
      </c>
      <c r="Q22" s="97">
        <v>-45</v>
      </c>
      <c r="R22" s="98">
        <v>0</v>
      </c>
      <c r="S22" s="98">
        <v>1</v>
      </c>
      <c r="T22" s="99">
        <v>1</v>
      </c>
      <c r="U22" s="100">
        <v>5</v>
      </c>
      <c r="V22" s="98">
        <v>5</v>
      </c>
      <c r="W22" s="99">
        <v>10</v>
      </c>
      <c r="X22" s="101">
        <v>-9</v>
      </c>
      <c r="Y22" s="96">
        <v>2842</v>
      </c>
      <c r="Z22" s="102">
        <v>-2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24238</v>
      </c>
      <c r="F23" s="47">
        <v>11355</v>
      </c>
      <c r="G23" s="48">
        <v>12883</v>
      </c>
      <c r="H23" s="49">
        <v>-77</v>
      </c>
      <c r="I23" s="50">
        <v>84</v>
      </c>
      <c r="J23" s="47">
        <v>47</v>
      </c>
      <c r="K23" s="50">
        <v>0</v>
      </c>
      <c r="L23" s="51">
        <v>131</v>
      </c>
      <c r="M23" s="52">
        <v>99</v>
      </c>
      <c r="N23" s="47">
        <v>83</v>
      </c>
      <c r="O23" s="50">
        <v>0</v>
      </c>
      <c r="P23" s="48">
        <v>182</v>
      </c>
      <c r="Q23" s="49">
        <v>-51</v>
      </c>
      <c r="R23" s="50">
        <v>4</v>
      </c>
      <c r="S23" s="50">
        <v>4</v>
      </c>
      <c r="T23" s="51">
        <v>8</v>
      </c>
      <c r="U23" s="52">
        <v>21</v>
      </c>
      <c r="V23" s="50">
        <v>13</v>
      </c>
      <c r="W23" s="51">
        <v>34</v>
      </c>
      <c r="X23" s="53">
        <v>-26</v>
      </c>
      <c r="Y23" s="48">
        <v>10321</v>
      </c>
      <c r="Z23" s="45">
        <v>4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19097</v>
      </c>
      <c r="F24" s="38">
        <v>9107</v>
      </c>
      <c r="G24" s="39">
        <v>9990</v>
      </c>
      <c r="H24" s="40">
        <v>-124</v>
      </c>
      <c r="I24" s="37">
        <v>81</v>
      </c>
      <c r="J24" s="38">
        <v>54</v>
      </c>
      <c r="K24" s="37">
        <v>5</v>
      </c>
      <c r="L24" s="41">
        <v>140</v>
      </c>
      <c r="M24" s="42">
        <v>126</v>
      </c>
      <c r="N24" s="38">
        <v>117</v>
      </c>
      <c r="O24" s="37">
        <v>0</v>
      </c>
      <c r="P24" s="39">
        <v>243</v>
      </c>
      <c r="Q24" s="40">
        <v>-103</v>
      </c>
      <c r="R24" s="37">
        <v>5</v>
      </c>
      <c r="S24" s="37">
        <v>5</v>
      </c>
      <c r="T24" s="41">
        <v>10</v>
      </c>
      <c r="U24" s="42">
        <v>14</v>
      </c>
      <c r="V24" s="37">
        <v>17</v>
      </c>
      <c r="W24" s="41">
        <v>31</v>
      </c>
      <c r="X24" s="43">
        <v>-21</v>
      </c>
      <c r="Y24" s="39">
        <v>8676</v>
      </c>
      <c r="Z24" s="93">
        <v>-10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15967</v>
      </c>
      <c r="F25" s="38">
        <v>7830</v>
      </c>
      <c r="G25" s="39">
        <v>8137</v>
      </c>
      <c r="H25" s="40">
        <v>-90</v>
      </c>
      <c r="I25" s="37">
        <v>53</v>
      </c>
      <c r="J25" s="38">
        <v>67</v>
      </c>
      <c r="K25" s="37">
        <v>0</v>
      </c>
      <c r="L25" s="41">
        <v>120</v>
      </c>
      <c r="M25" s="42">
        <v>73</v>
      </c>
      <c r="N25" s="38">
        <v>119</v>
      </c>
      <c r="O25" s="37">
        <v>0</v>
      </c>
      <c r="P25" s="39">
        <v>192</v>
      </c>
      <c r="Q25" s="40">
        <v>-72</v>
      </c>
      <c r="R25" s="37">
        <v>5</v>
      </c>
      <c r="S25" s="37">
        <v>3</v>
      </c>
      <c r="T25" s="41">
        <v>8</v>
      </c>
      <c r="U25" s="42">
        <v>10</v>
      </c>
      <c r="V25" s="37">
        <v>16</v>
      </c>
      <c r="W25" s="41">
        <v>26</v>
      </c>
      <c r="X25" s="43">
        <v>-18</v>
      </c>
      <c r="Y25" s="39">
        <v>6552</v>
      </c>
      <c r="Z25" s="45">
        <v>-19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879</v>
      </c>
      <c r="F26" s="38">
        <v>448</v>
      </c>
      <c r="G26" s="39">
        <v>431</v>
      </c>
      <c r="H26" s="40">
        <v>-32</v>
      </c>
      <c r="I26" s="37">
        <v>1</v>
      </c>
      <c r="J26" s="38">
        <v>0</v>
      </c>
      <c r="K26" s="37">
        <v>0</v>
      </c>
      <c r="L26" s="41">
        <v>1</v>
      </c>
      <c r="M26" s="42">
        <v>27</v>
      </c>
      <c r="N26" s="38">
        <v>6</v>
      </c>
      <c r="O26" s="37">
        <v>0</v>
      </c>
      <c r="P26" s="39">
        <v>33</v>
      </c>
      <c r="Q26" s="40">
        <v>-32</v>
      </c>
      <c r="R26" s="37">
        <v>0</v>
      </c>
      <c r="S26" s="37">
        <v>1</v>
      </c>
      <c r="T26" s="41">
        <v>1</v>
      </c>
      <c r="U26" s="42">
        <v>0</v>
      </c>
      <c r="V26" s="37">
        <v>1</v>
      </c>
      <c r="W26" s="41">
        <v>1</v>
      </c>
      <c r="X26" s="43">
        <v>0</v>
      </c>
      <c r="Y26" s="39">
        <v>449</v>
      </c>
      <c r="Z26" s="45">
        <v>-13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4574</v>
      </c>
      <c r="F27" s="38">
        <v>2096</v>
      </c>
      <c r="G27" s="39">
        <v>2478</v>
      </c>
      <c r="H27" s="40">
        <v>-25</v>
      </c>
      <c r="I27" s="37">
        <v>26</v>
      </c>
      <c r="J27" s="38">
        <v>3</v>
      </c>
      <c r="K27" s="37">
        <v>0</v>
      </c>
      <c r="L27" s="41">
        <v>29</v>
      </c>
      <c r="M27" s="42">
        <v>23</v>
      </c>
      <c r="N27" s="38">
        <v>23</v>
      </c>
      <c r="O27" s="37">
        <v>0</v>
      </c>
      <c r="P27" s="39">
        <v>46</v>
      </c>
      <c r="Q27" s="40">
        <v>-17</v>
      </c>
      <c r="R27" s="37">
        <v>0</v>
      </c>
      <c r="S27" s="37">
        <v>1</v>
      </c>
      <c r="T27" s="41">
        <v>1</v>
      </c>
      <c r="U27" s="42">
        <v>5</v>
      </c>
      <c r="V27" s="37">
        <v>4</v>
      </c>
      <c r="W27" s="41">
        <v>9</v>
      </c>
      <c r="X27" s="43">
        <v>-8</v>
      </c>
      <c r="Y27" s="39">
        <v>1843</v>
      </c>
      <c r="Z27" s="45">
        <v>-7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14400</v>
      </c>
      <c r="F28" s="38">
        <v>6798</v>
      </c>
      <c r="G28" s="39">
        <v>7602</v>
      </c>
      <c r="H28" s="40">
        <v>-95</v>
      </c>
      <c r="I28" s="37">
        <v>31</v>
      </c>
      <c r="J28" s="38">
        <v>31</v>
      </c>
      <c r="K28" s="37">
        <v>0</v>
      </c>
      <c r="L28" s="41">
        <v>62</v>
      </c>
      <c r="M28" s="42">
        <v>61</v>
      </c>
      <c r="N28" s="38">
        <v>78</v>
      </c>
      <c r="O28" s="37">
        <v>1</v>
      </c>
      <c r="P28" s="39">
        <v>140</v>
      </c>
      <c r="Q28" s="40">
        <v>-78</v>
      </c>
      <c r="R28" s="37">
        <v>1</v>
      </c>
      <c r="S28" s="37">
        <v>2</v>
      </c>
      <c r="T28" s="41">
        <v>3</v>
      </c>
      <c r="U28" s="42">
        <v>11</v>
      </c>
      <c r="V28" s="37">
        <v>9</v>
      </c>
      <c r="W28" s="41">
        <v>20</v>
      </c>
      <c r="X28" s="43">
        <v>-17</v>
      </c>
      <c r="Y28" s="39">
        <v>6054</v>
      </c>
      <c r="Z28" s="45">
        <v>-13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9503</v>
      </c>
      <c r="F29" s="95">
        <v>4491</v>
      </c>
      <c r="G29" s="96">
        <v>5012</v>
      </c>
      <c r="H29" s="97">
        <v>-40</v>
      </c>
      <c r="I29" s="98">
        <v>17</v>
      </c>
      <c r="J29" s="95">
        <v>28</v>
      </c>
      <c r="K29" s="98">
        <v>0</v>
      </c>
      <c r="L29" s="99">
        <v>45</v>
      </c>
      <c r="M29" s="100">
        <v>32</v>
      </c>
      <c r="N29" s="95">
        <v>42</v>
      </c>
      <c r="O29" s="98">
        <v>0</v>
      </c>
      <c r="P29" s="96">
        <v>74</v>
      </c>
      <c r="Q29" s="97">
        <v>-29</v>
      </c>
      <c r="R29" s="98">
        <v>5</v>
      </c>
      <c r="S29" s="98">
        <v>0</v>
      </c>
      <c r="T29" s="99">
        <v>5</v>
      </c>
      <c r="U29" s="100">
        <v>10</v>
      </c>
      <c r="V29" s="98">
        <v>6</v>
      </c>
      <c r="W29" s="99">
        <v>16</v>
      </c>
      <c r="X29" s="101">
        <v>-11</v>
      </c>
      <c r="Y29" s="96">
        <v>3996</v>
      </c>
      <c r="Z29" s="102">
        <v>5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64420</v>
      </c>
      <c r="F30" s="38">
        <v>30770</v>
      </c>
      <c r="G30" s="39">
        <v>33650</v>
      </c>
      <c r="H30" s="40">
        <v>-406</v>
      </c>
      <c r="I30" s="37">
        <v>209</v>
      </c>
      <c r="J30" s="38">
        <v>183</v>
      </c>
      <c r="K30" s="37">
        <v>5</v>
      </c>
      <c r="L30" s="41">
        <v>397</v>
      </c>
      <c r="M30" s="42">
        <v>342</v>
      </c>
      <c r="N30" s="38">
        <v>385</v>
      </c>
      <c r="O30" s="37">
        <v>1</v>
      </c>
      <c r="P30" s="39">
        <v>728</v>
      </c>
      <c r="Q30" s="40">
        <v>-331</v>
      </c>
      <c r="R30" s="37">
        <v>16</v>
      </c>
      <c r="S30" s="37">
        <v>12</v>
      </c>
      <c r="T30" s="41">
        <v>28</v>
      </c>
      <c r="U30" s="42">
        <v>50</v>
      </c>
      <c r="V30" s="37">
        <v>53</v>
      </c>
      <c r="W30" s="41">
        <v>103</v>
      </c>
      <c r="X30" s="43">
        <v>-75</v>
      </c>
      <c r="Y30" s="39">
        <v>27570</v>
      </c>
      <c r="Z30" s="45">
        <v>-57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16588</v>
      </c>
      <c r="F31" s="86">
        <v>7859</v>
      </c>
      <c r="G31" s="87">
        <v>8729</v>
      </c>
      <c r="H31" s="88">
        <v>-90</v>
      </c>
      <c r="I31" s="89">
        <v>48</v>
      </c>
      <c r="J31" s="86">
        <v>21</v>
      </c>
      <c r="K31" s="89">
        <v>0</v>
      </c>
      <c r="L31" s="90">
        <v>69</v>
      </c>
      <c r="M31" s="91">
        <v>73</v>
      </c>
      <c r="N31" s="86">
        <v>60</v>
      </c>
      <c r="O31" s="89">
        <v>0</v>
      </c>
      <c r="P31" s="87">
        <v>133</v>
      </c>
      <c r="Q31" s="88">
        <v>-64</v>
      </c>
      <c r="R31" s="89">
        <v>4</v>
      </c>
      <c r="S31" s="89">
        <v>7</v>
      </c>
      <c r="T31" s="90">
        <v>11</v>
      </c>
      <c r="U31" s="91">
        <v>16</v>
      </c>
      <c r="V31" s="89">
        <v>21</v>
      </c>
      <c r="W31" s="90">
        <v>37</v>
      </c>
      <c r="X31" s="92">
        <v>-26</v>
      </c>
      <c r="Y31" s="87">
        <v>6848</v>
      </c>
      <c r="Z31" s="93">
        <v>-11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1322</v>
      </c>
      <c r="F32" s="38">
        <v>654</v>
      </c>
      <c r="G32" s="39">
        <v>668</v>
      </c>
      <c r="H32" s="40">
        <v>-26</v>
      </c>
      <c r="I32" s="37">
        <v>1</v>
      </c>
      <c r="J32" s="38">
        <v>1</v>
      </c>
      <c r="K32" s="37">
        <v>0</v>
      </c>
      <c r="L32" s="41">
        <v>2</v>
      </c>
      <c r="M32" s="42">
        <v>20</v>
      </c>
      <c r="N32" s="38">
        <v>6</v>
      </c>
      <c r="O32" s="37">
        <v>0</v>
      </c>
      <c r="P32" s="39">
        <v>26</v>
      </c>
      <c r="Q32" s="40">
        <v>-24</v>
      </c>
      <c r="R32" s="37">
        <v>1</v>
      </c>
      <c r="S32" s="37">
        <v>0</v>
      </c>
      <c r="T32" s="41">
        <v>1</v>
      </c>
      <c r="U32" s="42">
        <v>3</v>
      </c>
      <c r="V32" s="37">
        <v>0</v>
      </c>
      <c r="W32" s="41">
        <v>3</v>
      </c>
      <c r="X32" s="43">
        <v>-2</v>
      </c>
      <c r="Y32" s="39">
        <v>585</v>
      </c>
      <c r="Z32" s="45">
        <v>-11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2203</v>
      </c>
      <c r="F33" s="38">
        <v>1124</v>
      </c>
      <c r="G33" s="39">
        <v>1079</v>
      </c>
      <c r="H33" s="40">
        <v>-66</v>
      </c>
      <c r="I33" s="37">
        <v>3</v>
      </c>
      <c r="J33" s="38">
        <v>4</v>
      </c>
      <c r="K33" s="37">
        <v>0</v>
      </c>
      <c r="L33" s="41">
        <v>7</v>
      </c>
      <c r="M33" s="42">
        <v>54</v>
      </c>
      <c r="N33" s="38">
        <v>12</v>
      </c>
      <c r="O33" s="37">
        <v>0</v>
      </c>
      <c r="P33" s="39">
        <v>66</v>
      </c>
      <c r="Q33" s="40">
        <v>-59</v>
      </c>
      <c r="R33" s="37">
        <v>1</v>
      </c>
      <c r="S33" s="37">
        <v>0</v>
      </c>
      <c r="T33" s="41">
        <v>1</v>
      </c>
      <c r="U33" s="42">
        <v>4</v>
      </c>
      <c r="V33" s="37">
        <v>4</v>
      </c>
      <c r="W33" s="41">
        <v>8</v>
      </c>
      <c r="X33" s="43">
        <v>-7</v>
      </c>
      <c r="Y33" s="39">
        <v>990</v>
      </c>
      <c r="Z33" s="45">
        <v>-28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4277</v>
      </c>
      <c r="F34" s="95">
        <v>2087</v>
      </c>
      <c r="G34" s="96">
        <v>2190</v>
      </c>
      <c r="H34" s="97">
        <v>-45</v>
      </c>
      <c r="I34" s="98">
        <v>10</v>
      </c>
      <c r="J34" s="95">
        <v>3</v>
      </c>
      <c r="K34" s="98">
        <v>0</v>
      </c>
      <c r="L34" s="99">
        <v>13</v>
      </c>
      <c r="M34" s="100">
        <v>34</v>
      </c>
      <c r="N34" s="95">
        <v>10</v>
      </c>
      <c r="O34" s="98">
        <v>0</v>
      </c>
      <c r="P34" s="96">
        <v>44</v>
      </c>
      <c r="Q34" s="97">
        <v>-31</v>
      </c>
      <c r="R34" s="98">
        <v>0</v>
      </c>
      <c r="S34" s="98">
        <v>0</v>
      </c>
      <c r="T34" s="99">
        <v>0</v>
      </c>
      <c r="U34" s="100">
        <v>9</v>
      </c>
      <c r="V34" s="98">
        <v>5</v>
      </c>
      <c r="W34" s="99">
        <v>14</v>
      </c>
      <c r="X34" s="101">
        <v>-14</v>
      </c>
      <c r="Y34" s="96">
        <v>1973</v>
      </c>
      <c r="Z34" s="102">
        <v>-18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24390</v>
      </c>
      <c r="F35" s="47">
        <v>11724</v>
      </c>
      <c r="G35" s="48">
        <v>12666</v>
      </c>
      <c r="H35" s="49">
        <v>-227</v>
      </c>
      <c r="I35" s="50">
        <v>62</v>
      </c>
      <c r="J35" s="47">
        <v>29</v>
      </c>
      <c r="K35" s="50">
        <v>0</v>
      </c>
      <c r="L35" s="51">
        <v>91</v>
      </c>
      <c r="M35" s="52">
        <v>181</v>
      </c>
      <c r="N35" s="47">
        <v>88</v>
      </c>
      <c r="O35" s="50">
        <v>0</v>
      </c>
      <c r="P35" s="48">
        <v>269</v>
      </c>
      <c r="Q35" s="49">
        <v>-178</v>
      </c>
      <c r="R35" s="50">
        <v>6</v>
      </c>
      <c r="S35" s="50">
        <v>7</v>
      </c>
      <c r="T35" s="51">
        <v>13</v>
      </c>
      <c r="U35" s="52">
        <v>32</v>
      </c>
      <c r="V35" s="50">
        <v>30</v>
      </c>
      <c r="W35" s="51">
        <v>62</v>
      </c>
      <c r="X35" s="53">
        <v>-49</v>
      </c>
      <c r="Y35" s="48">
        <v>10396</v>
      </c>
      <c r="Z35" s="54">
        <v>-68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10634</v>
      </c>
      <c r="F36" s="38">
        <v>5177</v>
      </c>
      <c r="G36" s="39">
        <v>5457</v>
      </c>
      <c r="H36" s="40">
        <v>-113</v>
      </c>
      <c r="I36" s="37">
        <v>21</v>
      </c>
      <c r="J36" s="38">
        <v>20</v>
      </c>
      <c r="K36" s="37">
        <v>2</v>
      </c>
      <c r="L36" s="41">
        <v>43</v>
      </c>
      <c r="M36" s="42">
        <v>91</v>
      </c>
      <c r="N36" s="38">
        <v>49</v>
      </c>
      <c r="O36" s="37">
        <v>0</v>
      </c>
      <c r="P36" s="39">
        <v>140</v>
      </c>
      <c r="Q36" s="40">
        <v>-97</v>
      </c>
      <c r="R36" s="37">
        <v>3</v>
      </c>
      <c r="S36" s="37">
        <v>1</v>
      </c>
      <c r="T36" s="41">
        <v>4</v>
      </c>
      <c r="U36" s="42">
        <v>6</v>
      </c>
      <c r="V36" s="37">
        <v>14</v>
      </c>
      <c r="W36" s="41">
        <v>20</v>
      </c>
      <c r="X36" s="43">
        <v>-16</v>
      </c>
      <c r="Y36" s="39">
        <v>4337</v>
      </c>
      <c r="Z36" s="93">
        <v>-43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3207</v>
      </c>
      <c r="F37" s="38">
        <v>1550</v>
      </c>
      <c r="G37" s="39">
        <v>1657</v>
      </c>
      <c r="H37" s="40">
        <v>-22</v>
      </c>
      <c r="I37" s="37">
        <v>12</v>
      </c>
      <c r="J37" s="38">
        <v>10</v>
      </c>
      <c r="K37" s="37">
        <v>0</v>
      </c>
      <c r="L37" s="41">
        <v>22</v>
      </c>
      <c r="M37" s="42">
        <v>19</v>
      </c>
      <c r="N37" s="38">
        <v>14</v>
      </c>
      <c r="O37" s="37">
        <v>0</v>
      </c>
      <c r="P37" s="39">
        <v>33</v>
      </c>
      <c r="Q37" s="40">
        <v>-11</v>
      </c>
      <c r="R37" s="37">
        <v>0</v>
      </c>
      <c r="S37" s="37">
        <v>0</v>
      </c>
      <c r="T37" s="41">
        <v>0</v>
      </c>
      <c r="U37" s="42">
        <v>8</v>
      </c>
      <c r="V37" s="37">
        <v>3</v>
      </c>
      <c r="W37" s="41">
        <v>11</v>
      </c>
      <c r="X37" s="43">
        <v>-11</v>
      </c>
      <c r="Y37" s="39">
        <v>1380</v>
      </c>
      <c r="Z37" s="45">
        <v>-9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3035</v>
      </c>
      <c r="F38" s="95">
        <v>1482</v>
      </c>
      <c r="G38" s="96">
        <v>1553</v>
      </c>
      <c r="H38" s="97">
        <v>-78</v>
      </c>
      <c r="I38" s="98">
        <v>3</v>
      </c>
      <c r="J38" s="95">
        <v>8</v>
      </c>
      <c r="K38" s="98">
        <v>0</v>
      </c>
      <c r="L38" s="99">
        <v>11</v>
      </c>
      <c r="M38" s="100">
        <v>70</v>
      </c>
      <c r="N38" s="95">
        <v>15</v>
      </c>
      <c r="O38" s="98">
        <v>0</v>
      </c>
      <c r="P38" s="96">
        <v>85</v>
      </c>
      <c r="Q38" s="97">
        <v>-74</v>
      </c>
      <c r="R38" s="98">
        <v>1</v>
      </c>
      <c r="S38" s="98">
        <v>0</v>
      </c>
      <c r="T38" s="99">
        <v>1</v>
      </c>
      <c r="U38" s="100">
        <v>2</v>
      </c>
      <c r="V38" s="98">
        <v>3</v>
      </c>
      <c r="W38" s="99">
        <v>5</v>
      </c>
      <c r="X38" s="101">
        <v>-4</v>
      </c>
      <c r="Y38" s="96">
        <v>1114</v>
      </c>
      <c r="Z38" s="102">
        <v>-54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16876</v>
      </c>
      <c r="F39" s="38">
        <v>8209</v>
      </c>
      <c r="G39" s="39">
        <v>8667</v>
      </c>
      <c r="H39" s="40">
        <v>-213</v>
      </c>
      <c r="I39" s="37">
        <v>36</v>
      </c>
      <c r="J39" s="38">
        <v>38</v>
      </c>
      <c r="K39" s="105">
        <v>2</v>
      </c>
      <c r="L39" s="41">
        <v>76</v>
      </c>
      <c r="M39" s="42">
        <v>180</v>
      </c>
      <c r="N39" s="38">
        <v>78</v>
      </c>
      <c r="O39" s="50">
        <v>0</v>
      </c>
      <c r="P39" s="48">
        <v>258</v>
      </c>
      <c r="Q39" s="40">
        <v>-182</v>
      </c>
      <c r="R39" s="37">
        <v>4</v>
      </c>
      <c r="S39" s="105">
        <v>1</v>
      </c>
      <c r="T39" s="41">
        <v>5</v>
      </c>
      <c r="U39" s="42">
        <v>16</v>
      </c>
      <c r="V39" s="37">
        <v>20</v>
      </c>
      <c r="W39" s="41">
        <v>36</v>
      </c>
      <c r="X39" s="43">
        <v>-31</v>
      </c>
      <c r="Y39" s="106">
        <v>6831</v>
      </c>
      <c r="Z39" s="107">
        <v>-106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163234</v>
      </c>
      <c r="F40" s="109">
        <v>77716</v>
      </c>
      <c r="G40" s="110">
        <v>85518</v>
      </c>
      <c r="H40" s="111">
        <v>-1087</v>
      </c>
      <c r="I40" s="112">
        <v>471</v>
      </c>
      <c r="J40" s="109">
        <v>373</v>
      </c>
      <c r="K40" s="112">
        <v>9</v>
      </c>
      <c r="L40" s="113">
        <v>853</v>
      </c>
      <c r="M40" s="114">
        <v>943</v>
      </c>
      <c r="N40" s="109">
        <v>785</v>
      </c>
      <c r="O40" s="50">
        <v>1</v>
      </c>
      <c r="P40" s="48">
        <v>1729</v>
      </c>
      <c r="Q40" s="111">
        <v>-876</v>
      </c>
      <c r="R40" s="112">
        <v>38</v>
      </c>
      <c r="S40" s="112">
        <v>34</v>
      </c>
      <c r="T40" s="113">
        <v>72</v>
      </c>
      <c r="U40" s="114">
        <v>145</v>
      </c>
      <c r="V40" s="112">
        <v>138</v>
      </c>
      <c r="W40" s="113">
        <v>283</v>
      </c>
      <c r="X40" s="115">
        <v>-211</v>
      </c>
      <c r="Y40" s="110">
        <v>69118</v>
      </c>
      <c r="Z40" s="116">
        <v>-239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9BFA-3532-4B20-8F1C-325101E3DAC5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72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５月１日現在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1034090</v>
      </c>
      <c r="F6" s="31">
        <v>488862</v>
      </c>
      <c r="G6" s="32">
        <v>545228</v>
      </c>
      <c r="H6" s="33">
        <v>-140</v>
      </c>
      <c r="I6" s="30"/>
      <c r="J6" s="30">
        <v>3507</v>
      </c>
      <c r="K6" s="30"/>
      <c r="L6" s="34">
        <v>3507</v>
      </c>
      <c r="M6" s="35"/>
      <c r="N6" s="31">
        <v>2888</v>
      </c>
      <c r="O6" s="30"/>
      <c r="P6" s="34">
        <v>2888</v>
      </c>
      <c r="Q6" s="36">
        <v>619</v>
      </c>
      <c r="R6" s="30">
        <v>235</v>
      </c>
      <c r="S6" s="30">
        <v>243</v>
      </c>
      <c r="T6" s="34">
        <v>478</v>
      </c>
      <c r="U6" s="35">
        <v>605</v>
      </c>
      <c r="V6" s="30">
        <v>632</v>
      </c>
      <c r="W6" s="34">
        <v>1237</v>
      </c>
      <c r="X6" s="36">
        <v>-759</v>
      </c>
      <c r="Y6" s="32">
        <v>474870</v>
      </c>
      <c r="Z6" s="32">
        <v>2235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395150</v>
      </c>
      <c r="F7" s="38">
        <v>186457</v>
      </c>
      <c r="G7" s="39">
        <v>208693</v>
      </c>
      <c r="H7" s="40">
        <v>541</v>
      </c>
      <c r="I7" s="37">
        <v>1203</v>
      </c>
      <c r="J7" s="38">
        <v>1612</v>
      </c>
      <c r="K7" s="37">
        <v>157</v>
      </c>
      <c r="L7" s="41">
        <v>2972</v>
      </c>
      <c r="M7" s="42">
        <v>752</v>
      </c>
      <c r="N7" s="38">
        <v>1503</v>
      </c>
      <c r="O7" s="37">
        <v>5</v>
      </c>
      <c r="P7" s="41">
        <v>2260</v>
      </c>
      <c r="Q7" s="43">
        <v>712</v>
      </c>
      <c r="R7" s="37">
        <v>81</v>
      </c>
      <c r="S7" s="37">
        <v>105</v>
      </c>
      <c r="T7" s="41">
        <v>186</v>
      </c>
      <c r="U7" s="42">
        <v>165</v>
      </c>
      <c r="V7" s="37">
        <v>192</v>
      </c>
      <c r="W7" s="41">
        <v>357</v>
      </c>
      <c r="X7" s="43">
        <v>-171</v>
      </c>
      <c r="Y7" s="39">
        <v>188499</v>
      </c>
      <c r="Z7" s="39">
        <v>997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159747</v>
      </c>
      <c r="F8" s="38">
        <v>75215</v>
      </c>
      <c r="G8" s="39">
        <v>84532</v>
      </c>
      <c r="H8" s="40">
        <v>273</v>
      </c>
      <c r="I8" s="37">
        <v>395</v>
      </c>
      <c r="J8" s="38">
        <v>590</v>
      </c>
      <c r="K8" s="37">
        <v>0</v>
      </c>
      <c r="L8" s="41">
        <v>985</v>
      </c>
      <c r="M8" s="42">
        <v>231</v>
      </c>
      <c r="N8" s="38">
        <v>334</v>
      </c>
      <c r="O8" s="37">
        <v>5</v>
      </c>
      <c r="P8" s="41">
        <v>570</v>
      </c>
      <c r="Q8" s="43">
        <v>415</v>
      </c>
      <c r="R8" s="37">
        <v>36</v>
      </c>
      <c r="S8" s="37">
        <v>30</v>
      </c>
      <c r="T8" s="41">
        <v>66</v>
      </c>
      <c r="U8" s="42">
        <v>107</v>
      </c>
      <c r="V8" s="37">
        <v>101</v>
      </c>
      <c r="W8" s="41">
        <v>208</v>
      </c>
      <c r="X8" s="43">
        <v>-142</v>
      </c>
      <c r="Y8" s="39">
        <v>73634</v>
      </c>
      <c r="Z8" s="39">
        <v>336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112149</v>
      </c>
      <c r="F9" s="38">
        <v>53284</v>
      </c>
      <c r="G9" s="39">
        <v>58865</v>
      </c>
      <c r="H9" s="40">
        <v>40</v>
      </c>
      <c r="I9" s="37">
        <v>347</v>
      </c>
      <c r="J9" s="38">
        <v>328</v>
      </c>
      <c r="K9" s="37">
        <v>0</v>
      </c>
      <c r="L9" s="44">
        <v>675</v>
      </c>
      <c r="M9" s="42">
        <v>255</v>
      </c>
      <c r="N9" s="38">
        <v>271</v>
      </c>
      <c r="O9" s="37">
        <v>0</v>
      </c>
      <c r="P9" s="44">
        <v>526</v>
      </c>
      <c r="Q9" s="43">
        <v>149</v>
      </c>
      <c r="R9" s="37">
        <v>28</v>
      </c>
      <c r="S9" s="37">
        <v>29</v>
      </c>
      <c r="T9" s="44">
        <v>57</v>
      </c>
      <c r="U9" s="42">
        <v>73</v>
      </c>
      <c r="V9" s="37">
        <v>93</v>
      </c>
      <c r="W9" s="44">
        <v>166</v>
      </c>
      <c r="X9" s="43">
        <v>-109</v>
      </c>
      <c r="Y9" s="39">
        <v>51219</v>
      </c>
      <c r="Z9" s="39">
        <v>238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47448</v>
      </c>
      <c r="F10" s="38">
        <v>22353</v>
      </c>
      <c r="G10" s="39">
        <v>25095</v>
      </c>
      <c r="H10" s="40">
        <v>52</v>
      </c>
      <c r="I10" s="37">
        <v>187</v>
      </c>
      <c r="J10" s="38">
        <v>124</v>
      </c>
      <c r="K10" s="37">
        <v>2</v>
      </c>
      <c r="L10" s="41">
        <v>313</v>
      </c>
      <c r="M10" s="42">
        <v>115</v>
      </c>
      <c r="N10" s="38">
        <v>86</v>
      </c>
      <c r="O10" s="37">
        <v>4</v>
      </c>
      <c r="P10" s="41">
        <v>205</v>
      </c>
      <c r="Q10" s="43">
        <v>108</v>
      </c>
      <c r="R10" s="37">
        <v>8</v>
      </c>
      <c r="S10" s="37">
        <v>9</v>
      </c>
      <c r="T10" s="41">
        <v>17</v>
      </c>
      <c r="U10" s="42">
        <v>32</v>
      </c>
      <c r="V10" s="37">
        <v>41</v>
      </c>
      <c r="W10" s="41">
        <v>73</v>
      </c>
      <c r="X10" s="43">
        <v>-56</v>
      </c>
      <c r="Y10" s="39">
        <v>21487</v>
      </c>
      <c r="Z10" s="39">
        <v>99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41292</v>
      </c>
      <c r="F11" s="38">
        <v>19257</v>
      </c>
      <c r="G11" s="39">
        <v>22035</v>
      </c>
      <c r="H11" s="40">
        <v>81</v>
      </c>
      <c r="I11" s="37">
        <v>141</v>
      </c>
      <c r="J11" s="38">
        <v>128</v>
      </c>
      <c r="K11" s="37">
        <v>5</v>
      </c>
      <c r="L11" s="41">
        <v>274</v>
      </c>
      <c r="M11" s="42">
        <v>80</v>
      </c>
      <c r="N11" s="38">
        <v>76</v>
      </c>
      <c r="O11" s="37">
        <v>2</v>
      </c>
      <c r="P11" s="41">
        <v>158</v>
      </c>
      <c r="Q11" s="43">
        <v>116</v>
      </c>
      <c r="R11" s="37">
        <v>10</v>
      </c>
      <c r="S11" s="37">
        <v>7</v>
      </c>
      <c r="T11" s="41">
        <v>17</v>
      </c>
      <c r="U11" s="42">
        <v>27</v>
      </c>
      <c r="V11" s="37">
        <v>25</v>
      </c>
      <c r="W11" s="41">
        <v>52</v>
      </c>
      <c r="X11" s="43">
        <v>-35</v>
      </c>
      <c r="Y11" s="39">
        <v>19099</v>
      </c>
      <c r="Z11" s="39">
        <v>97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57093</v>
      </c>
      <c r="F12" s="38">
        <v>27185</v>
      </c>
      <c r="G12" s="39">
        <v>29908</v>
      </c>
      <c r="H12" s="40">
        <v>-27</v>
      </c>
      <c r="I12" s="37">
        <v>191</v>
      </c>
      <c r="J12" s="38">
        <v>135</v>
      </c>
      <c r="K12" s="37">
        <v>0</v>
      </c>
      <c r="L12" s="41">
        <v>326</v>
      </c>
      <c r="M12" s="42">
        <v>198</v>
      </c>
      <c r="N12" s="38">
        <v>118</v>
      </c>
      <c r="O12" s="37">
        <v>0</v>
      </c>
      <c r="P12" s="39">
        <v>316</v>
      </c>
      <c r="Q12" s="40">
        <v>10</v>
      </c>
      <c r="R12" s="37">
        <v>7</v>
      </c>
      <c r="S12" s="37">
        <v>14</v>
      </c>
      <c r="T12" s="41">
        <v>21</v>
      </c>
      <c r="U12" s="42">
        <v>31</v>
      </c>
      <c r="V12" s="37">
        <v>27</v>
      </c>
      <c r="W12" s="41">
        <v>58</v>
      </c>
      <c r="X12" s="43">
        <v>-37</v>
      </c>
      <c r="Y12" s="39">
        <v>25111</v>
      </c>
      <c r="Z12" s="39">
        <v>54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15332</v>
      </c>
      <c r="F13" s="38">
        <v>7160</v>
      </c>
      <c r="G13" s="39">
        <v>8172</v>
      </c>
      <c r="H13" s="40">
        <v>-10</v>
      </c>
      <c r="I13" s="37">
        <v>68</v>
      </c>
      <c r="J13" s="38">
        <v>28</v>
      </c>
      <c r="K13" s="37">
        <v>0</v>
      </c>
      <c r="L13" s="41">
        <v>96</v>
      </c>
      <c r="M13" s="42">
        <v>36</v>
      </c>
      <c r="N13" s="38">
        <v>44</v>
      </c>
      <c r="O13" s="37">
        <v>0</v>
      </c>
      <c r="P13" s="39">
        <v>80</v>
      </c>
      <c r="Q13" s="40">
        <v>16</v>
      </c>
      <c r="R13" s="37">
        <v>5</v>
      </c>
      <c r="S13" s="37">
        <v>3</v>
      </c>
      <c r="T13" s="41">
        <v>8</v>
      </c>
      <c r="U13" s="42">
        <v>21</v>
      </c>
      <c r="V13" s="37">
        <v>13</v>
      </c>
      <c r="W13" s="41">
        <v>34</v>
      </c>
      <c r="X13" s="43">
        <v>-26</v>
      </c>
      <c r="Y13" s="39">
        <v>6907</v>
      </c>
      <c r="Z13" s="45">
        <v>15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27154</v>
      </c>
      <c r="F14" s="38">
        <v>12852</v>
      </c>
      <c r="G14" s="39">
        <v>14302</v>
      </c>
      <c r="H14" s="40">
        <v>16</v>
      </c>
      <c r="I14" s="37">
        <v>95</v>
      </c>
      <c r="J14" s="38">
        <v>54</v>
      </c>
      <c r="K14" s="37">
        <v>1</v>
      </c>
      <c r="L14" s="41">
        <v>150</v>
      </c>
      <c r="M14" s="42">
        <v>72</v>
      </c>
      <c r="N14" s="38">
        <v>42</v>
      </c>
      <c r="O14" s="37">
        <v>1</v>
      </c>
      <c r="P14" s="39">
        <v>115</v>
      </c>
      <c r="Q14" s="40">
        <v>35</v>
      </c>
      <c r="R14" s="37">
        <v>7</v>
      </c>
      <c r="S14" s="37">
        <v>8</v>
      </c>
      <c r="T14" s="41">
        <v>15</v>
      </c>
      <c r="U14" s="42">
        <v>22</v>
      </c>
      <c r="V14" s="37">
        <v>12</v>
      </c>
      <c r="W14" s="41">
        <v>34</v>
      </c>
      <c r="X14" s="43">
        <v>-19</v>
      </c>
      <c r="Y14" s="39">
        <v>11788</v>
      </c>
      <c r="Z14" s="45">
        <v>0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16174</v>
      </c>
      <c r="F15" s="47">
        <v>7668</v>
      </c>
      <c r="G15" s="48">
        <v>8506</v>
      </c>
      <c r="H15" s="49">
        <v>141</v>
      </c>
      <c r="I15" s="50">
        <v>78</v>
      </c>
      <c r="J15" s="47">
        <v>147</v>
      </c>
      <c r="K15" s="50">
        <v>2</v>
      </c>
      <c r="L15" s="51">
        <v>227</v>
      </c>
      <c r="M15" s="52">
        <v>28</v>
      </c>
      <c r="N15" s="47">
        <v>41</v>
      </c>
      <c r="O15" s="50">
        <v>3</v>
      </c>
      <c r="P15" s="48">
        <v>72</v>
      </c>
      <c r="Q15" s="49">
        <v>155</v>
      </c>
      <c r="R15" s="50">
        <v>1</v>
      </c>
      <c r="S15" s="50">
        <v>4</v>
      </c>
      <c r="T15" s="51">
        <v>5</v>
      </c>
      <c r="U15" s="52">
        <v>7</v>
      </c>
      <c r="V15" s="50">
        <v>12</v>
      </c>
      <c r="W15" s="51">
        <v>19</v>
      </c>
      <c r="X15" s="53">
        <v>-14</v>
      </c>
      <c r="Y15" s="48">
        <v>7762</v>
      </c>
      <c r="Z15" s="54">
        <v>153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871539</v>
      </c>
      <c r="F16" s="57">
        <v>411431</v>
      </c>
      <c r="G16" s="58">
        <v>460108</v>
      </c>
      <c r="H16" s="59">
        <v>1107</v>
      </c>
      <c r="I16" s="60">
        <v>2705</v>
      </c>
      <c r="J16" s="57">
        <v>3146</v>
      </c>
      <c r="K16" s="60">
        <v>167</v>
      </c>
      <c r="L16" s="61">
        <v>6018</v>
      </c>
      <c r="M16" s="62">
        <v>1767</v>
      </c>
      <c r="N16" s="57">
        <v>2515</v>
      </c>
      <c r="O16" s="60">
        <v>20</v>
      </c>
      <c r="P16" s="58">
        <v>4302</v>
      </c>
      <c r="Q16" s="59">
        <v>1716</v>
      </c>
      <c r="R16" s="60">
        <v>183</v>
      </c>
      <c r="S16" s="60">
        <v>209</v>
      </c>
      <c r="T16" s="61">
        <v>392</v>
      </c>
      <c r="U16" s="62">
        <v>485</v>
      </c>
      <c r="V16" s="60">
        <v>516</v>
      </c>
      <c r="W16" s="61">
        <v>1001</v>
      </c>
      <c r="X16" s="63">
        <v>-609</v>
      </c>
      <c r="Y16" s="58">
        <v>405506</v>
      </c>
      <c r="Z16" s="64">
        <v>1989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25279</v>
      </c>
      <c r="F17" s="67">
        <v>11857</v>
      </c>
      <c r="G17" s="68">
        <v>13422</v>
      </c>
      <c r="H17" s="69">
        <v>-51</v>
      </c>
      <c r="I17" s="66">
        <v>73</v>
      </c>
      <c r="J17" s="67">
        <v>52</v>
      </c>
      <c r="K17" s="66">
        <v>1</v>
      </c>
      <c r="L17" s="70">
        <v>126</v>
      </c>
      <c r="M17" s="71">
        <v>106</v>
      </c>
      <c r="N17" s="67">
        <v>66</v>
      </c>
      <c r="O17" s="66">
        <v>0</v>
      </c>
      <c r="P17" s="68">
        <v>172</v>
      </c>
      <c r="Q17" s="69">
        <v>-46</v>
      </c>
      <c r="R17" s="66">
        <v>11</v>
      </c>
      <c r="S17" s="66">
        <v>9</v>
      </c>
      <c r="T17" s="70">
        <v>20</v>
      </c>
      <c r="U17" s="71">
        <v>7</v>
      </c>
      <c r="V17" s="66">
        <v>18</v>
      </c>
      <c r="W17" s="70">
        <v>25</v>
      </c>
      <c r="X17" s="72">
        <v>-5</v>
      </c>
      <c r="Y17" s="73">
        <v>10410</v>
      </c>
      <c r="Z17" s="74">
        <v>20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25279</v>
      </c>
      <c r="F18" s="47">
        <v>11857</v>
      </c>
      <c r="G18" s="48">
        <v>13422</v>
      </c>
      <c r="H18" s="49">
        <v>-51</v>
      </c>
      <c r="I18" s="50">
        <v>73</v>
      </c>
      <c r="J18" s="47">
        <v>52</v>
      </c>
      <c r="K18" s="50">
        <v>1</v>
      </c>
      <c r="L18" s="51">
        <v>126</v>
      </c>
      <c r="M18" s="52">
        <v>106</v>
      </c>
      <c r="N18" s="47">
        <v>66</v>
      </c>
      <c r="O18" s="50">
        <v>0</v>
      </c>
      <c r="P18" s="48">
        <v>172</v>
      </c>
      <c r="Q18" s="49">
        <v>-46</v>
      </c>
      <c r="R18" s="50">
        <v>11</v>
      </c>
      <c r="S18" s="50">
        <v>9</v>
      </c>
      <c r="T18" s="51">
        <v>20</v>
      </c>
      <c r="U18" s="52">
        <v>7</v>
      </c>
      <c r="V18" s="50">
        <v>18</v>
      </c>
      <c r="W18" s="51">
        <v>25</v>
      </c>
      <c r="X18" s="53">
        <v>-5</v>
      </c>
      <c r="Y18" s="48">
        <v>10410</v>
      </c>
      <c r="Z18" s="45">
        <v>20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7982</v>
      </c>
      <c r="F19" s="76">
        <v>3780</v>
      </c>
      <c r="G19" s="77">
        <v>4202</v>
      </c>
      <c r="H19" s="78">
        <v>2</v>
      </c>
      <c r="I19" s="75">
        <v>23</v>
      </c>
      <c r="J19" s="76">
        <v>10</v>
      </c>
      <c r="K19" s="75">
        <v>0</v>
      </c>
      <c r="L19" s="79">
        <v>33</v>
      </c>
      <c r="M19" s="80">
        <v>19</v>
      </c>
      <c r="N19" s="76">
        <v>7</v>
      </c>
      <c r="O19" s="75">
        <v>0</v>
      </c>
      <c r="P19" s="77">
        <v>26</v>
      </c>
      <c r="Q19" s="78">
        <v>7</v>
      </c>
      <c r="R19" s="75">
        <v>4</v>
      </c>
      <c r="S19" s="75">
        <v>2</v>
      </c>
      <c r="T19" s="79">
        <v>6</v>
      </c>
      <c r="U19" s="80">
        <v>4</v>
      </c>
      <c r="V19" s="75">
        <v>7</v>
      </c>
      <c r="W19" s="79">
        <v>11</v>
      </c>
      <c r="X19" s="81">
        <v>-5</v>
      </c>
      <c r="Y19" s="77">
        <v>3614</v>
      </c>
      <c r="Z19" s="82">
        <v>4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7982</v>
      </c>
      <c r="F20" s="38">
        <v>3780</v>
      </c>
      <c r="G20" s="39">
        <v>4202</v>
      </c>
      <c r="H20" s="40">
        <v>2</v>
      </c>
      <c r="I20" s="37">
        <v>23</v>
      </c>
      <c r="J20" s="38">
        <v>10</v>
      </c>
      <c r="K20" s="50">
        <v>0</v>
      </c>
      <c r="L20" s="41">
        <v>33</v>
      </c>
      <c r="M20" s="42">
        <v>19</v>
      </c>
      <c r="N20" s="38">
        <v>7</v>
      </c>
      <c r="O20" s="37">
        <v>0</v>
      </c>
      <c r="P20" s="39">
        <v>26</v>
      </c>
      <c r="Q20" s="40">
        <v>7</v>
      </c>
      <c r="R20" s="37">
        <v>4</v>
      </c>
      <c r="S20" s="37">
        <v>2</v>
      </c>
      <c r="T20" s="41">
        <v>6</v>
      </c>
      <c r="U20" s="42">
        <v>4</v>
      </c>
      <c r="V20" s="37">
        <v>7</v>
      </c>
      <c r="W20" s="41">
        <v>11</v>
      </c>
      <c r="X20" s="43">
        <v>-5</v>
      </c>
      <c r="Y20" s="39">
        <v>3614</v>
      </c>
      <c r="Z20" s="45">
        <v>4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17664</v>
      </c>
      <c r="F21" s="86">
        <v>8271</v>
      </c>
      <c r="G21" s="87">
        <v>9393</v>
      </c>
      <c r="H21" s="88">
        <v>4</v>
      </c>
      <c r="I21" s="89">
        <v>63</v>
      </c>
      <c r="J21" s="86">
        <v>20</v>
      </c>
      <c r="K21" s="89">
        <v>0</v>
      </c>
      <c r="L21" s="90">
        <v>83</v>
      </c>
      <c r="M21" s="91">
        <v>33</v>
      </c>
      <c r="N21" s="86">
        <v>30</v>
      </c>
      <c r="O21" s="89">
        <v>0</v>
      </c>
      <c r="P21" s="87">
        <v>63</v>
      </c>
      <c r="Q21" s="88">
        <v>20</v>
      </c>
      <c r="R21" s="89">
        <v>9</v>
      </c>
      <c r="S21" s="89">
        <v>2</v>
      </c>
      <c r="T21" s="90">
        <v>11</v>
      </c>
      <c r="U21" s="91">
        <v>11</v>
      </c>
      <c r="V21" s="89">
        <v>16</v>
      </c>
      <c r="W21" s="90">
        <v>27</v>
      </c>
      <c r="X21" s="92">
        <v>-16</v>
      </c>
      <c r="Y21" s="87">
        <v>7497</v>
      </c>
      <c r="Z21" s="93">
        <v>18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6563</v>
      </c>
      <c r="F22" s="95">
        <v>3102</v>
      </c>
      <c r="G22" s="96">
        <v>3461</v>
      </c>
      <c r="H22" s="97">
        <v>-15</v>
      </c>
      <c r="I22" s="98">
        <v>13</v>
      </c>
      <c r="J22" s="95">
        <v>13</v>
      </c>
      <c r="K22" s="98">
        <v>0</v>
      </c>
      <c r="L22" s="99">
        <v>26</v>
      </c>
      <c r="M22" s="100">
        <v>21</v>
      </c>
      <c r="N22" s="95">
        <v>10</v>
      </c>
      <c r="O22" s="98">
        <v>0</v>
      </c>
      <c r="P22" s="96">
        <v>31</v>
      </c>
      <c r="Q22" s="97">
        <v>-5</v>
      </c>
      <c r="R22" s="98">
        <v>2</v>
      </c>
      <c r="S22" s="98">
        <v>0</v>
      </c>
      <c r="T22" s="99">
        <v>2</v>
      </c>
      <c r="U22" s="100">
        <v>5</v>
      </c>
      <c r="V22" s="98">
        <v>7</v>
      </c>
      <c r="W22" s="99">
        <v>12</v>
      </c>
      <c r="X22" s="101">
        <v>-10</v>
      </c>
      <c r="Y22" s="96">
        <v>2839</v>
      </c>
      <c r="Z22" s="102">
        <v>-3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24227</v>
      </c>
      <c r="F23" s="47">
        <v>11373</v>
      </c>
      <c r="G23" s="48">
        <v>12854</v>
      </c>
      <c r="H23" s="49">
        <v>-11</v>
      </c>
      <c r="I23" s="50">
        <v>76</v>
      </c>
      <c r="J23" s="47">
        <v>33</v>
      </c>
      <c r="K23" s="50">
        <v>0</v>
      </c>
      <c r="L23" s="51">
        <v>109</v>
      </c>
      <c r="M23" s="52">
        <v>54</v>
      </c>
      <c r="N23" s="47">
        <v>40</v>
      </c>
      <c r="O23" s="50">
        <v>0</v>
      </c>
      <c r="P23" s="48">
        <v>94</v>
      </c>
      <c r="Q23" s="49">
        <v>15</v>
      </c>
      <c r="R23" s="50">
        <v>11</v>
      </c>
      <c r="S23" s="50">
        <v>2</v>
      </c>
      <c r="T23" s="51">
        <v>13</v>
      </c>
      <c r="U23" s="52">
        <v>16</v>
      </c>
      <c r="V23" s="50">
        <v>23</v>
      </c>
      <c r="W23" s="51">
        <v>39</v>
      </c>
      <c r="X23" s="53">
        <v>-26</v>
      </c>
      <c r="Y23" s="48">
        <v>10336</v>
      </c>
      <c r="Z23" s="45">
        <v>15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19092</v>
      </c>
      <c r="F24" s="38">
        <v>9111</v>
      </c>
      <c r="G24" s="39">
        <v>9981</v>
      </c>
      <c r="H24" s="40">
        <v>-5</v>
      </c>
      <c r="I24" s="37">
        <v>97</v>
      </c>
      <c r="J24" s="38">
        <v>47</v>
      </c>
      <c r="K24" s="37">
        <v>2</v>
      </c>
      <c r="L24" s="41">
        <v>146</v>
      </c>
      <c r="M24" s="42">
        <v>92</v>
      </c>
      <c r="N24" s="38">
        <v>42</v>
      </c>
      <c r="O24" s="37">
        <v>0</v>
      </c>
      <c r="P24" s="39">
        <v>134</v>
      </c>
      <c r="Q24" s="40">
        <v>12</v>
      </c>
      <c r="R24" s="37">
        <v>5</v>
      </c>
      <c r="S24" s="37">
        <v>1</v>
      </c>
      <c r="T24" s="41">
        <v>6</v>
      </c>
      <c r="U24" s="42">
        <v>12</v>
      </c>
      <c r="V24" s="37">
        <v>11</v>
      </c>
      <c r="W24" s="41">
        <v>23</v>
      </c>
      <c r="X24" s="43">
        <v>-17</v>
      </c>
      <c r="Y24" s="39">
        <v>8699</v>
      </c>
      <c r="Z24" s="93">
        <v>23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15969</v>
      </c>
      <c r="F25" s="38">
        <v>7826</v>
      </c>
      <c r="G25" s="39">
        <v>8143</v>
      </c>
      <c r="H25" s="40">
        <v>2</v>
      </c>
      <c r="I25" s="37">
        <v>59</v>
      </c>
      <c r="J25" s="38">
        <v>74</v>
      </c>
      <c r="K25" s="37">
        <v>2</v>
      </c>
      <c r="L25" s="41">
        <v>135</v>
      </c>
      <c r="M25" s="42">
        <v>44</v>
      </c>
      <c r="N25" s="38">
        <v>79</v>
      </c>
      <c r="O25" s="37">
        <v>1</v>
      </c>
      <c r="P25" s="39">
        <v>124</v>
      </c>
      <c r="Q25" s="40">
        <v>11</v>
      </c>
      <c r="R25" s="37">
        <v>7</v>
      </c>
      <c r="S25" s="37">
        <v>5</v>
      </c>
      <c r="T25" s="41">
        <v>12</v>
      </c>
      <c r="U25" s="42">
        <v>9</v>
      </c>
      <c r="V25" s="37">
        <v>12</v>
      </c>
      <c r="W25" s="41">
        <v>21</v>
      </c>
      <c r="X25" s="43">
        <v>-9</v>
      </c>
      <c r="Y25" s="39">
        <v>6558</v>
      </c>
      <c r="Z25" s="45">
        <v>6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893</v>
      </c>
      <c r="F26" s="38">
        <v>453</v>
      </c>
      <c r="G26" s="39">
        <v>440</v>
      </c>
      <c r="H26" s="40">
        <v>14</v>
      </c>
      <c r="I26" s="37">
        <v>16</v>
      </c>
      <c r="J26" s="38">
        <v>2</v>
      </c>
      <c r="K26" s="37">
        <v>0</v>
      </c>
      <c r="L26" s="41">
        <v>18</v>
      </c>
      <c r="M26" s="42">
        <v>2</v>
      </c>
      <c r="N26" s="38">
        <v>1</v>
      </c>
      <c r="O26" s="37">
        <v>0</v>
      </c>
      <c r="P26" s="39">
        <v>3</v>
      </c>
      <c r="Q26" s="40">
        <v>15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462</v>
      </c>
      <c r="Z26" s="45">
        <v>13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4565</v>
      </c>
      <c r="F27" s="38">
        <v>2093</v>
      </c>
      <c r="G27" s="39">
        <v>2472</v>
      </c>
      <c r="H27" s="40">
        <v>-9</v>
      </c>
      <c r="I27" s="37">
        <v>9</v>
      </c>
      <c r="J27" s="38">
        <v>2</v>
      </c>
      <c r="K27" s="37">
        <v>0</v>
      </c>
      <c r="L27" s="41">
        <v>11</v>
      </c>
      <c r="M27" s="42">
        <v>6</v>
      </c>
      <c r="N27" s="38">
        <v>7</v>
      </c>
      <c r="O27" s="37">
        <v>1</v>
      </c>
      <c r="P27" s="39">
        <v>14</v>
      </c>
      <c r="Q27" s="40">
        <v>-3</v>
      </c>
      <c r="R27" s="37">
        <v>0</v>
      </c>
      <c r="S27" s="37">
        <v>0</v>
      </c>
      <c r="T27" s="41">
        <v>0</v>
      </c>
      <c r="U27" s="42">
        <v>2</v>
      </c>
      <c r="V27" s="37">
        <v>4</v>
      </c>
      <c r="W27" s="41">
        <v>6</v>
      </c>
      <c r="X27" s="43">
        <v>-6</v>
      </c>
      <c r="Y27" s="39">
        <v>1841</v>
      </c>
      <c r="Z27" s="45">
        <v>-2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14380</v>
      </c>
      <c r="F28" s="38">
        <v>6792</v>
      </c>
      <c r="G28" s="39">
        <v>7588</v>
      </c>
      <c r="H28" s="40">
        <v>-20</v>
      </c>
      <c r="I28" s="37">
        <v>26</v>
      </c>
      <c r="J28" s="38">
        <v>36</v>
      </c>
      <c r="K28" s="37">
        <v>0</v>
      </c>
      <c r="L28" s="41">
        <v>62</v>
      </c>
      <c r="M28" s="42">
        <v>36</v>
      </c>
      <c r="N28" s="38">
        <v>32</v>
      </c>
      <c r="O28" s="37">
        <v>1</v>
      </c>
      <c r="P28" s="39">
        <v>69</v>
      </c>
      <c r="Q28" s="40">
        <v>-7</v>
      </c>
      <c r="R28" s="37">
        <v>2</v>
      </c>
      <c r="S28" s="37">
        <v>2</v>
      </c>
      <c r="T28" s="41">
        <v>4</v>
      </c>
      <c r="U28" s="42">
        <v>7</v>
      </c>
      <c r="V28" s="37">
        <v>10</v>
      </c>
      <c r="W28" s="41">
        <v>17</v>
      </c>
      <c r="X28" s="43">
        <v>-13</v>
      </c>
      <c r="Y28" s="39">
        <v>6054</v>
      </c>
      <c r="Z28" s="45">
        <v>0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9516</v>
      </c>
      <c r="F29" s="95">
        <v>4501</v>
      </c>
      <c r="G29" s="96">
        <v>5015</v>
      </c>
      <c r="H29" s="97">
        <v>13</v>
      </c>
      <c r="I29" s="98">
        <v>37</v>
      </c>
      <c r="J29" s="95">
        <v>12</v>
      </c>
      <c r="K29" s="98">
        <v>0</v>
      </c>
      <c r="L29" s="99">
        <v>49</v>
      </c>
      <c r="M29" s="100">
        <v>22</v>
      </c>
      <c r="N29" s="95">
        <v>9</v>
      </c>
      <c r="O29" s="98">
        <v>0</v>
      </c>
      <c r="P29" s="96">
        <v>31</v>
      </c>
      <c r="Q29" s="97">
        <v>18</v>
      </c>
      <c r="R29" s="98">
        <v>3</v>
      </c>
      <c r="S29" s="98">
        <v>3</v>
      </c>
      <c r="T29" s="99">
        <v>6</v>
      </c>
      <c r="U29" s="100">
        <v>8</v>
      </c>
      <c r="V29" s="98">
        <v>3</v>
      </c>
      <c r="W29" s="99">
        <v>11</v>
      </c>
      <c r="X29" s="101">
        <v>-5</v>
      </c>
      <c r="Y29" s="96">
        <v>3999</v>
      </c>
      <c r="Z29" s="102">
        <v>3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64415</v>
      </c>
      <c r="F30" s="38">
        <v>30776</v>
      </c>
      <c r="G30" s="39">
        <v>33639</v>
      </c>
      <c r="H30" s="40">
        <v>-5</v>
      </c>
      <c r="I30" s="37">
        <v>244</v>
      </c>
      <c r="J30" s="38">
        <v>173</v>
      </c>
      <c r="K30" s="37">
        <v>4</v>
      </c>
      <c r="L30" s="41">
        <v>421</v>
      </c>
      <c r="M30" s="42">
        <v>202</v>
      </c>
      <c r="N30" s="38">
        <v>170</v>
      </c>
      <c r="O30" s="37">
        <v>3</v>
      </c>
      <c r="P30" s="39">
        <v>375</v>
      </c>
      <c r="Q30" s="40">
        <v>46</v>
      </c>
      <c r="R30" s="37">
        <v>17</v>
      </c>
      <c r="S30" s="37">
        <v>11</v>
      </c>
      <c r="T30" s="41">
        <v>28</v>
      </c>
      <c r="U30" s="42">
        <v>39</v>
      </c>
      <c r="V30" s="37">
        <v>40</v>
      </c>
      <c r="W30" s="41">
        <v>79</v>
      </c>
      <c r="X30" s="43">
        <v>-51</v>
      </c>
      <c r="Y30" s="39">
        <v>27613</v>
      </c>
      <c r="Z30" s="45">
        <v>43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16583</v>
      </c>
      <c r="F31" s="86">
        <v>7843</v>
      </c>
      <c r="G31" s="87">
        <v>8740</v>
      </c>
      <c r="H31" s="88">
        <v>-5</v>
      </c>
      <c r="I31" s="89">
        <v>47</v>
      </c>
      <c r="J31" s="86">
        <v>30</v>
      </c>
      <c r="K31" s="89">
        <v>0</v>
      </c>
      <c r="L31" s="90">
        <v>77</v>
      </c>
      <c r="M31" s="91">
        <v>35</v>
      </c>
      <c r="N31" s="86">
        <v>33</v>
      </c>
      <c r="O31" s="89">
        <v>2</v>
      </c>
      <c r="P31" s="87">
        <v>70</v>
      </c>
      <c r="Q31" s="88">
        <v>7</v>
      </c>
      <c r="R31" s="89">
        <v>4</v>
      </c>
      <c r="S31" s="89">
        <v>6</v>
      </c>
      <c r="T31" s="90">
        <v>10</v>
      </c>
      <c r="U31" s="91">
        <v>16</v>
      </c>
      <c r="V31" s="89">
        <v>6</v>
      </c>
      <c r="W31" s="90">
        <v>22</v>
      </c>
      <c r="X31" s="92">
        <v>-12</v>
      </c>
      <c r="Y31" s="87">
        <v>6843</v>
      </c>
      <c r="Z31" s="93">
        <v>-5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1330</v>
      </c>
      <c r="F32" s="38">
        <v>663</v>
      </c>
      <c r="G32" s="39">
        <v>667</v>
      </c>
      <c r="H32" s="40">
        <v>8</v>
      </c>
      <c r="I32" s="37">
        <v>20</v>
      </c>
      <c r="J32" s="38">
        <v>3</v>
      </c>
      <c r="K32" s="37">
        <v>0</v>
      </c>
      <c r="L32" s="41">
        <v>23</v>
      </c>
      <c r="M32" s="42">
        <v>11</v>
      </c>
      <c r="N32" s="38">
        <v>2</v>
      </c>
      <c r="O32" s="37">
        <v>0</v>
      </c>
      <c r="P32" s="39">
        <v>13</v>
      </c>
      <c r="Q32" s="40">
        <v>10</v>
      </c>
      <c r="R32" s="37">
        <v>0</v>
      </c>
      <c r="S32" s="37">
        <v>1</v>
      </c>
      <c r="T32" s="41">
        <v>1</v>
      </c>
      <c r="U32" s="42">
        <v>1</v>
      </c>
      <c r="V32" s="37">
        <v>2</v>
      </c>
      <c r="W32" s="41">
        <v>3</v>
      </c>
      <c r="X32" s="43">
        <v>-2</v>
      </c>
      <c r="Y32" s="39">
        <v>599</v>
      </c>
      <c r="Z32" s="45">
        <v>14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2230</v>
      </c>
      <c r="F33" s="38">
        <v>1141</v>
      </c>
      <c r="G33" s="39">
        <v>1089</v>
      </c>
      <c r="H33" s="40">
        <v>27</v>
      </c>
      <c r="I33" s="37">
        <v>37</v>
      </c>
      <c r="J33" s="38">
        <v>2</v>
      </c>
      <c r="K33" s="37">
        <v>0</v>
      </c>
      <c r="L33" s="41">
        <v>39</v>
      </c>
      <c r="M33" s="42">
        <v>8</v>
      </c>
      <c r="N33" s="38">
        <v>2</v>
      </c>
      <c r="O33" s="37">
        <v>0</v>
      </c>
      <c r="P33" s="39">
        <v>10</v>
      </c>
      <c r="Q33" s="40">
        <v>29</v>
      </c>
      <c r="R33" s="37">
        <v>2</v>
      </c>
      <c r="S33" s="37">
        <v>0</v>
      </c>
      <c r="T33" s="41">
        <v>2</v>
      </c>
      <c r="U33" s="42">
        <v>3</v>
      </c>
      <c r="V33" s="37">
        <v>1</v>
      </c>
      <c r="W33" s="41">
        <v>4</v>
      </c>
      <c r="X33" s="43">
        <v>-2</v>
      </c>
      <c r="Y33" s="39">
        <v>1013</v>
      </c>
      <c r="Z33" s="45">
        <v>23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4267</v>
      </c>
      <c r="F34" s="95">
        <v>2088</v>
      </c>
      <c r="G34" s="96">
        <v>2179</v>
      </c>
      <c r="H34" s="97">
        <v>-10</v>
      </c>
      <c r="I34" s="98">
        <v>47</v>
      </c>
      <c r="J34" s="95">
        <v>11</v>
      </c>
      <c r="K34" s="98">
        <v>0</v>
      </c>
      <c r="L34" s="99">
        <v>58</v>
      </c>
      <c r="M34" s="100">
        <v>47</v>
      </c>
      <c r="N34" s="95">
        <v>9</v>
      </c>
      <c r="O34" s="98">
        <v>0</v>
      </c>
      <c r="P34" s="96">
        <v>56</v>
      </c>
      <c r="Q34" s="97">
        <v>2</v>
      </c>
      <c r="R34" s="98">
        <v>1</v>
      </c>
      <c r="S34" s="98">
        <v>0</v>
      </c>
      <c r="T34" s="99">
        <v>1</v>
      </c>
      <c r="U34" s="100">
        <v>8</v>
      </c>
      <c r="V34" s="98">
        <v>5</v>
      </c>
      <c r="W34" s="99">
        <v>13</v>
      </c>
      <c r="X34" s="101">
        <v>-12</v>
      </c>
      <c r="Y34" s="96">
        <v>1987</v>
      </c>
      <c r="Z34" s="102">
        <v>14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24410</v>
      </c>
      <c r="F35" s="47">
        <v>11735</v>
      </c>
      <c r="G35" s="48">
        <v>12675</v>
      </c>
      <c r="H35" s="49">
        <v>20</v>
      </c>
      <c r="I35" s="50">
        <v>151</v>
      </c>
      <c r="J35" s="47">
        <v>46</v>
      </c>
      <c r="K35" s="50">
        <v>0</v>
      </c>
      <c r="L35" s="51">
        <v>197</v>
      </c>
      <c r="M35" s="52">
        <v>101</v>
      </c>
      <c r="N35" s="47">
        <v>46</v>
      </c>
      <c r="O35" s="50">
        <v>2</v>
      </c>
      <c r="P35" s="48">
        <v>149</v>
      </c>
      <c r="Q35" s="49">
        <v>48</v>
      </c>
      <c r="R35" s="50">
        <v>7</v>
      </c>
      <c r="S35" s="50">
        <v>7</v>
      </c>
      <c r="T35" s="51">
        <v>14</v>
      </c>
      <c r="U35" s="52">
        <v>28</v>
      </c>
      <c r="V35" s="50">
        <v>14</v>
      </c>
      <c r="W35" s="51">
        <v>42</v>
      </c>
      <c r="X35" s="53">
        <v>-28</v>
      </c>
      <c r="Y35" s="48">
        <v>10442</v>
      </c>
      <c r="Z35" s="54">
        <v>46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10658</v>
      </c>
      <c r="F36" s="38">
        <v>5185</v>
      </c>
      <c r="G36" s="39">
        <v>5473</v>
      </c>
      <c r="H36" s="40">
        <v>24</v>
      </c>
      <c r="I36" s="37">
        <v>85</v>
      </c>
      <c r="J36" s="38">
        <v>31</v>
      </c>
      <c r="K36" s="37">
        <v>2</v>
      </c>
      <c r="L36" s="41">
        <v>118</v>
      </c>
      <c r="M36" s="42">
        <v>46</v>
      </c>
      <c r="N36" s="38">
        <v>33</v>
      </c>
      <c r="O36" s="37">
        <v>0</v>
      </c>
      <c r="P36" s="39">
        <v>79</v>
      </c>
      <c r="Q36" s="40">
        <v>39</v>
      </c>
      <c r="R36" s="37">
        <v>2</v>
      </c>
      <c r="S36" s="37">
        <v>3</v>
      </c>
      <c r="T36" s="41">
        <v>5</v>
      </c>
      <c r="U36" s="42">
        <v>13</v>
      </c>
      <c r="V36" s="37">
        <v>7</v>
      </c>
      <c r="W36" s="41">
        <v>20</v>
      </c>
      <c r="X36" s="43">
        <v>-15</v>
      </c>
      <c r="Y36" s="39">
        <v>4387</v>
      </c>
      <c r="Z36" s="93">
        <v>50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3208</v>
      </c>
      <c r="F37" s="38">
        <v>1547</v>
      </c>
      <c r="G37" s="39">
        <v>1661</v>
      </c>
      <c r="H37" s="40">
        <v>1</v>
      </c>
      <c r="I37" s="37">
        <v>17</v>
      </c>
      <c r="J37" s="38">
        <v>4</v>
      </c>
      <c r="K37" s="37">
        <v>0</v>
      </c>
      <c r="L37" s="41">
        <v>21</v>
      </c>
      <c r="M37" s="42">
        <v>8</v>
      </c>
      <c r="N37" s="38">
        <v>3</v>
      </c>
      <c r="O37" s="37">
        <v>0</v>
      </c>
      <c r="P37" s="39">
        <v>11</v>
      </c>
      <c r="Q37" s="40">
        <v>10</v>
      </c>
      <c r="R37" s="37">
        <v>0</v>
      </c>
      <c r="S37" s="37">
        <v>0</v>
      </c>
      <c r="T37" s="41">
        <v>0</v>
      </c>
      <c r="U37" s="42">
        <v>6</v>
      </c>
      <c r="V37" s="37">
        <v>3</v>
      </c>
      <c r="W37" s="41">
        <v>9</v>
      </c>
      <c r="X37" s="43">
        <v>-9</v>
      </c>
      <c r="Y37" s="39">
        <v>1385</v>
      </c>
      <c r="Z37" s="45">
        <v>5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3103</v>
      </c>
      <c r="F38" s="95">
        <v>1516</v>
      </c>
      <c r="G38" s="96">
        <v>1587</v>
      </c>
      <c r="H38" s="97">
        <v>68</v>
      </c>
      <c r="I38" s="98">
        <v>84</v>
      </c>
      <c r="J38" s="95">
        <v>12</v>
      </c>
      <c r="K38" s="98">
        <v>0</v>
      </c>
      <c r="L38" s="99">
        <v>96</v>
      </c>
      <c r="M38" s="100">
        <v>9</v>
      </c>
      <c r="N38" s="95">
        <v>8</v>
      </c>
      <c r="O38" s="98">
        <v>0</v>
      </c>
      <c r="P38" s="96">
        <v>17</v>
      </c>
      <c r="Q38" s="97">
        <v>79</v>
      </c>
      <c r="R38" s="98">
        <v>0</v>
      </c>
      <c r="S38" s="98">
        <v>0</v>
      </c>
      <c r="T38" s="99">
        <v>0</v>
      </c>
      <c r="U38" s="100">
        <v>7</v>
      </c>
      <c r="V38" s="98">
        <v>4</v>
      </c>
      <c r="W38" s="99">
        <v>11</v>
      </c>
      <c r="X38" s="101">
        <v>-11</v>
      </c>
      <c r="Y38" s="96">
        <v>1177</v>
      </c>
      <c r="Z38" s="102">
        <v>63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16969</v>
      </c>
      <c r="F39" s="38">
        <v>8248</v>
      </c>
      <c r="G39" s="39">
        <v>8721</v>
      </c>
      <c r="H39" s="40">
        <v>93</v>
      </c>
      <c r="I39" s="37">
        <v>186</v>
      </c>
      <c r="J39" s="38">
        <v>47</v>
      </c>
      <c r="K39" s="105">
        <v>2</v>
      </c>
      <c r="L39" s="41">
        <v>235</v>
      </c>
      <c r="M39" s="42">
        <v>63</v>
      </c>
      <c r="N39" s="38">
        <v>44</v>
      </c>
      <c r="O39" s="50">
        <v>0</v>
      </c>
      <c r="P39" s="48">
        <v>107</v>
      </c>
      <c r="Q39" s="40">
        <v>128</v>
      </c>
      <c r="R39" s="37">
        <v>2</v>
      </c>
      <c r="S39" s="105">
        <v>3</v>
      </c>
      <c r="T39" s="41">
        <v>5</v>
      </c>
      <c r="U39" s="42">
        <v>26</v>
      </c>
      <c r="V39" s="37">
        <v>14</v>
      </c>
      <c r="W39" s="41">
        <v>40</v>
      </c>
      <c r="X39" s="43">
        <v>-35</v>
      </c>
      <c r="Y39" s="106">
        <v>6949</v>
      </c>
      <c r="Z39" s="107">
        <v>118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163282</v>
      </c>
      <c r="F40" s="109">
        <v>77769</v>
      </c>
      <c r="G40" s="110">
        <v>85513</v>
      </c>
      <c r="H40" s="111">
        <v>48</v>
      </c>
      <c r="I40" s="112">
        <v>753</v>
      </c>
      <c r="J40" s="109">
        <v>361</v>
      </c>
      <c r="K40" s="112">
        <v>7</v>
      </c>
      <c r="L40" s="113">
        <v>1121</v>
      </c>
      <c r="M40" s="114">
        <v>545</v>
      </c>
      <c r="N40" s="109">
        <v>373</v>
      </c>
      <c r="O40" s="50">
        <v>5</v>
      </c>
      <c r="P40" s="48">
        <v>923</v>
      </c>
      <c r="Q40" s="111">
        <v>198</v>
      </c>
      <c r="R40" s="112">
        <v>52</v>
      </c>
      <c r="S40" s="112">
        <v>34</v>
      </c>
      <c r="T40" s="113">
        <v>86</v>
      </c>
      <c r="U40" s="114">
        <v>120</v>
      </c>
      <c r="V40" s="112">
        <v>116</v>
      </c>
      <c r="W40" s="113">
        <v>236</v>
      </c>
      <c r="X40" s="115">
        <v>-150</v>
      </c>
      <c r="Y40" s="110">
        <v>69364</v>
      </c>
      <c r="Z40" s="116">
        <v>246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1CAE-959A-42F1-BA34-1E051C148E74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1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73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６月１日現在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1033382</v>
      </c>
      <c r="F6" s="31">
        <v>488591</v>
      </c>
      <c r="G6" s="32">
        <v>544791</v>
      </c>
      <c r="H6" s="33">
        <v>-708</v>
      </c>
      <c r="I6" s="30"/>
      <c r="J6" s="30">
        <v>1359</v>
      </c>
      <c r="K6" s="30"/>
      <c r="L6" s="34">
        <v>1359</v>
      </c>
      <c r="M6" s="35"/>
      <c r="N6" s="31">
        <v>1242</v>
      </c>
      <c r="O6" s="30"/>
      <c r="P6" s="34">
        <v>1242</v>
      </c>
      <c r="Q6" s="36">
        <v>117</v>
      </c>
      <c r="R6" s="30">
        <v>250</v>
      </c>
      <c r="S6" s="30">
        <v>262</v>
      </c>
      <c r="T6" s="34">
        <v>512</v>
      </c>
      <c r="U6" s="35">
        <v>649</v>
      </c>
      <c r="V6" s="30">
        <v>688</v>
      </c>
      <c r="W6" s="34">
        <v>1337</v>
      </c>
      <c r="X6" s="36">
        <v>-825</v>
      </c>
      <c r="Y6" s="32">
        <v>475061</v>
      </c>
      <c r="Z6" s="32">
        <v>191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395097</v>
      </c>
      <c r="F7" s="38">
        <v>186446</v>
      </c>
      <c r="G7" s="39">
        <v>208651</v>
      </c>
      <c r="H7" s="40">
        <v>-53</v>
      </c>
      <c r="I7" s="37">
        <v>332</v>
      </c>
      <c r="J7" s="38">
        <v>539</v>
      </c>
      <c r="K7" s="37">
        <v>48</v>
      </c>
      <c r="L7" s="41">
        <v>919</v>
      </c>
      <c r="M7" s="42">
        <v>225</v>
      </c>
      <c r="N7" s="38">
        <v>539</v>
      </c>
      <c r="O7" s="37">
        <v>10</v>
      </c>
      <c r="P7" s="41">
        <v>774</v>
      </c>
      <c r="Q7" s="43">
        <v>145</v>
      </c>
      <c r="R7" s="37">
        <v>103</v>
      </c>
      <c r="S7" s="37">
        <v>103</v>
      </c>
      <c r="T7" s="41">
        <v>206</v>
      </c>
      <c r="U7" s="42">
        <v>200</v>
      </c>
      <c r="V7" s="37">
        <v>204</v>
      </c>
      <c r="W7" s="41">
        <v>404</v>
      </c>
      <c r="X7" s="43">
        <v>-198</v>
      </c>
      <c r="Y7" s="39">
        <v>188624</v>
      </c>
      <c r="Z7" s="39">
        <v>125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159646</v>
      </c>
      <c r="F8" s="38">
        <v>75173</v>
      </c>
      <c r="G8" s="39">
        <v>84473</v>
      </c>
      <c r="H8" s="40">
        <v>-101</v>
      </c>
      <c r="I8" s="37">
        <v>147</v>
      </c>
      <c r="J8" s="38">
        <v>252</v>
      </c>
      <c r="K8" s="37">
        <v>2</v>
      </c>
      <c r="L8" s="41">
        <v>401</v>
      </c>
      <c r="M8" s="42">
        <v>144</v>
      </c>
      <c r="N8" s="38">
        <v>229</v>
      </c>
      <c r="O8" s="37">
        <v>7</v>
      </c>
      <c r="P8" s="41">
        <v>380</v>
      </c>
      <c r="Q8" s="43">
        <v>21</v>
      </c>
      <c r="R8" s="37">
        <v>44</v>
      </c>
      <c r="S8" s="37">
        <v>47</v>
      </c>
      <c r="T8" s="41">
        <v>91</v>
      </c>
      <c r="U8" s="42">
        <v>107</v>
      </c>
      <c r="V8" s="37">
        <v>106</v>
      </c>
      <c r="W8" s="41">
        <v>213</v>
      </c>
      <c r="X8" s="43">
        <v>-122</v>
      </c>
      <c r="Y8" s="39">
        <v>73618</v>
      </c>
      <c r="Z8" s="39">
        <v>-16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112044</v>
      </c>
      <c r="F9" s="38">
        <v>53251</v>
      </c>
      <c r="G9" s="39">
        <v>58793</v>
      </c>
      <c r="H9" s="40">
        <v>-105</v>
      </c>
      <c r="I9" s="37">
        <v>112</v>
      </c>
      <c r="J9" s="38">
        <v>144</v>
      </c>
      <c r="K9" s="37">
        <v>0</v>
      </c>
      <c r="L9" s="44">
        <v>256</v>
      </c>
      <c r="M9" s="42">
        <v>85</v>
      </c>
      <c r="N9" s="38">
        <v>129</v>
      </c>
      <c r="O9" s="37">
        <v>1</v>
      </c>
      <c r="P9" s="44">
        <v>215</v>
      </c>
      <c r="Q9" s="43">
        <v>41</v>
      </c>
      <c r="R9" s="37">
        <v>25</v>
      </c>
      <c r="S9" s="37">
        <v>30</v>
      </c>
      <c r="T9" s="44">
        <v>55</v>
      </c>
      <c r="U9" s="42">
        <v>95</v>
      </c>
      <c r="V9" s="37">
        <v>106</v>
      </c>
      <c r="W9" s="44">
        <v>201</v>
      </c>
      <c r="X9" s="43">
        <v>-146</v>
      </c>
      <c r="Y9" s="39">
        <v>51219</v>
      </c>
      <c r="Z9" s="39">
        <v>0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47391</v>
      </c>
      <c r="F10" s="38">
        <v>22331</v>
      </c>
      <c r="G10" s="39">
        <v>25060</v>
      </c>
      <c r="H10" s="40">
        <v>-57</v>
      </c>
      <c r="I10" s="37">
        <v>35</v>
      </c>
      <c r="J10" s="38">
        <v>55</v>
      </c>
      <c r="K10" s="37">
        <v>1</v>
      </c>
      <c r="L10" s="41">
        <v>91</v>
      </c>
      <c r="M10" s="42">
        <v>43</v>
      </c>
      <c r="N10" s="38">
        <v>49</v>
      </c>
      <c r="O10" s="37">
        <v>2</v>
      </c>
      <c r="P10" s="41">
        <v>94</v>
      </c>
      <c r="Q10" s="43">
        <v>-3</v>
      </c>
      <c r="R10" s="37">
        <v>5</v>
      </c>
      <c r="S10" s="37">
        <v>10</v>
      </c>
      <c r="T10" s="41">
        <v>15</v>
      </c>
      <c r="U10" s="42">
        <v>32</v>
      </c>
      <c r="V10" s="37">
        <v>37</v>
      </c>
      <c r="W10" s="41">
        <v>69</v>
      </c>
      <c r="X10" s="43">
        <v>-54</v>
      </c>
      <c r="Y10" s="39">
        <v>21485</v>
      </c>
      <c r="Z10" s="39">
        <v>-2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41282</v>
      </c>
      <c r="F11" s="38">
        <v>19245</v>
      </c>
      <c r="G11" s="39">
        <v>22037</v>
      </c>
      <c r="H11" s="40">
        <v>-10</v>
      </c>
      <c r="I11" s="37">
        <v>37</v>
      </c>
      <c r="J11" s="38">
        <v>62</v>
      </c>
      <c r="K11" s="37">
        <v>3</v>
      </c>
      <c r="L11" s="41">
        <v>102</v>
      </c>
      <c r="M11" s="42">
        <v>32</v>
      </c>
      <c r="N11" s="38">
        <v>30</v>
      </c>
      <c r="O11" s="37">
        <v>4</v>
      </c>
      <c r="P11" s="41">
        <v>66</v>
      </c>
      <c r="Q11" s="43">
        <v>36</v>
      </c>
      <c r="R11" s="37">
        <v>5</v>
      </c>
      <c r="S11" s="37">
        <v>9</v>
      </c>
      <c r="T11" s="41">
        <v>14</v>
      </c>
      <c r="U11" s="42">
        <v>25</v>
      </c>
      <c r="V11" s="37">
        <v>35</v>
      </c>
      <c r="W11" s="41">
        <v>60</v>
      </c>
      <c r="X11" s="43">
        <v>-46</v>
      </c>
      <c r="Y11" s="39">
        <v>19111</v>
      </c>
      <c r="Z11" s="39">
        <v>12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57065</v>
      </c>
      <c r="F12" s="38">
        <v>27170</v>
      </c>
      <c r="G12" s="39">
        <v>29895</v>
      </c>
      <c r="H12" s="40">
        <v>-28</v>
      </c>
      <c r="I12" s="37">
        <v>72</v>
      </c>
      <c r="J12" s="38">
        <v>68</v>
      </c>
      <c r="K12" s="37">
        <v>0</v>
      </c>
      <c r="L12" s="41">
        <v>140</v>
      </c>
      <c r="M12" s="42">
        <v>83</v>
      </c>
      <c r="N12" s="38">
        <v>50</v>
      </c>
      <c r="O12" s="37">
        <v>2</v>
      </c>
      <c r="P12" s="39">
        <v>135</v>
      </c>
      <c r="Q12" s="40">
        <v>5</v>
      </c>
      <c r="R12" s="37">
        <v>9</v>
      </c>
      <c r="S12" s="37">
        <v>20</v>
      </c>
      <c r="T12" s="41">
        <v>29</v>
      </c>
      <c r="U12" s="42">
        <v>30</v>
      </c>
      <c r="V12" s="37">
        <v>32</v>
      </c>
      <c r="W12" s="41">
        <v>62</v>
      </c>
      <c r="X12" s="43">
        <v>-33</v>
      </c>
      <c r="Y12" s="39">
        <v>25140</v>
      </c>
      <c r="Z12" s="39">
        <v>29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15303</v>
      </c>
      <c r="F13" s="38">
        <v>7147</v>
      </c>
      <c r="G13" s="39">
        <v>8156</v>
      </c>
      <c r="H13" s="40">
        <v>-29</v>
      </c>
      <c r="I13" s="37">
        <v>5</v>
      </c>
      <c r="J13" s="38">
        <v>16</v>
      </c>
      <c r="K13" s="37">
        <v>0</v>
      </c>
      <c r="L13" s="41">
        <v>21</v>
      </c>
      <c r="M13" s="42">
        <v>13</v>
      </c>
      <c r="N13" s="38">
        <v>17</v>
      </c>
      <c r="O13" s="37">
        <v>0</v>
      </c>
      <c r="P13" s="39">
        <v>30</v>
      </c>
      <c r="Q13" s="40">
        <v>-9</v>
      </c>
      <c r="R13" s="37">
        <v>7</v>
      </c>
      <c r="S13" s="37">
        <v>5</v>
      </c>
      <c r="T13" s="41">
        <v>12</v>
      </c>
      <c r="U13" s="42">
        <v>16</v>
      </c>
      <c r="V13" s="37">
        <v>16</v>
      </c>
      <c r="W13" s="41">
        <v>32</v>
      </c>
      <c r="X13" s="43">
        <v>-20</v>
      </c>
      <c r="Y13" s="39">
        <v>6897</v>
      </c>
      <c r="Z13" s="45">
        <v>-10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27123</v>
      </c>
      <c r="F14" s="38">
        <v>12844</v>
      </c>
      <c r="G14" s="39">
        <v>14279</v>
      </c>
      <c r="H14" s="40">
        <v>-31</v>
      </c>
      <c r="I14" s="37">
        <v>33</v>
      </c>
      <c r="J14" s="38">
        <v>28</v>
      </c>
      <c r="K14" s="37">
        <v>0</v>
      </c>
      <c r="L14" s="41">
        <v>61</v>
      </c>
      <c r="M14" s="42">
        <v>50</v>
      </c>
      <c r="N14" s="38">
        <v>22</v>
      </c>
      <c r="O14" s="37">
        <v>0</v>
      </c>
      <c r="P14" s="39">
        <v>72</v>
      </c>
      <c r="Q14" s="40">
        <v>-11</v>
      </c>
      <c r="R14" s="37">
        <v>8</v>
      </c>
      <c r="S14" s="37">
        <v>4</v>
      </c>
      <c r="T14" s="41">
        <v>12</v>
      </c>
      <c r="U14" s="42">
        <v>11</v>
      </c>
      <c r="V14" s="37">
        <v>21</v>
      </c>
      <c r="W14" s="41">
        <v>32</v>
      </c>
      <c r="X14" s="43">
        <v>-20</v>
      </c>
      <c r="Y14" s="39">
        <v>11812</v>
      </c>
      <c r="Z14" s="45">
        <v>24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16129</v>
      </c>
      <c r="F15" s="47">
        <v>7654</v>
      </c>
      <c r="G15" s="48">
        <v>8475</v>
      </c>
      <c r="H15" s="49">
        <v>-45</v>
      </c>
      <c r="I15" s="50">
        <v>6</v>
      </c>
      <c r="J15" s="47">
        <v>22</v>
      </c>
      <c r="K15" s="50">
        <v>0</v>
      </c>
      <c r="L15" s="51">
        <v>28</v>
      </c>
      <c r="M15" s="52">
        <v>19</v>
      </c>
      <c r="N15" s="47">
        <v>28</v>
      </c>
      <c r="O15" s="50">
        <v>0</v>
      </c>
      <c r="P15" s="48">
        <v>47</v>
      </c>
      <c r="Q15" s="49">
        <v>-19</v>
      </c>
      <c r="R15" s="50">
        <v>4</v>
      </c>
      <c r="S15" s="50">
        <v>2</v>
      </c>
      <c r="T15" s="51">
        <v>6</v>
      </c>
      <c r="U15" s="52">
        <v>14</v>
      </c>
      <c r="V15" s="50">
        <v>18</v>
      </c>
      <c r="W15" s="51">
        <v>32</v>
      </c>
      <c r="X15" s="53">
        <v>-26</v>
      </c>
      <c r="Y15" s="48">
        <v>7736</v>
      </c>
      <c r="Z15" s="54">
        <v>-26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871080</v>
      </c>
      <c r="F16" s="57">
        <v>411261</v>
      </c>
      <c r="G16" s="58">
        <v>459819</v>
      </c>
      <c r="H16" s="59">
        <v>-459</v>
      </c>
      <c r="I16" s="60">
        <v>779</v>
      </c>
      <c r="J16" s="57">
        <v>1186</v>
      </c>
      <c r="K16" s="60">
        <v>54</v>
      </c>
      <c r="L16" s="61">
        <v>2019</v>
      </c>
      <c r="M16" s="62">
        <v>694</v>
      </c>
      <c r="N16" s="57">
        <v>1093</v>
      </c>
      <c r="O16" s="60">
        <v>26</v>
      </c>
      <c r="P16" s="58">
        <v>1813</v>
      </c>
      <c r="Q16" s="59">
        <v>206</v>
      </c>
      <c r="R16" s="60">
        <v>210</v>
      </c>
      <c r="S16" s="60">
        <v>230</v>
      </c>
      <c r="T16" s="61">
        <v>440</v>
      </c>
      <c r="U16" s="62">
        <v>530</v>
      </c>
      <c r="V16" s="60">
        <v>575</v>
      </c>
      <c r="W16" s="61">
        <v>1105</v>
      </c>
      <c r="X16" s="63">
        <v>-665</v>
      </c>
      <c r="Y16" s="58">
        <v>405642</v>
      </c>
      <c r="Z16" s="64">
        <v>136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25248</v>
      </c>
      <c r="F17" s="67">
        <v>11839</v>
      </c>
      <c r="G17" s="68">
        <v>13409</v>
      </c>
      <c r="H17" s="69">
        <v>-31</v>
      </c>
      <c r="I17" s="66">
        <v>48</v>
      </c>
      <c r="J17" s="67">
        <v>24</v>
      </c>
      <c r="K17" s="66">
        <v>0</v>
      </c>
      <c r="L17" s="70">
        <v>72</v>
      </c>
      <c r="M17" s="71">
        <v>58</v>
      </c>
      <c r="N17" s="67">
        <v>38</v>
      </c>
      <c r="O17" s="66">
        <v>1</v>
      </c>
      <c r="P17" s="68">
        <v>97</v>
      </c>
      <c r="Q17" s="69">
        <v>-25</v>
      </c>
      <c r="R17" s="66">
        <v>8</v>
      </c>
      <c r="S17" s="66">
        <v>6</v>
      </c>
      <c r="T17" s="70">
        <v>14</v>
      </c>
      <c r="U17" s="71">
        <v>10</v>
      </c>
      <c r="V17" s="66">
        <v>10</v>
      </c>
      <c r="W17" s="70">
        <v>20</v>
      </c>
      <c r="X17" s="72">
        <v>-6</v>
      </c>
      <c r="Y17" s="73">
        <v>10422</v>
      </c>
      <c r="Z17" s="74">
        <v>12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25248</v>
      </c>
      <c r="F18" s="47">
        <v>11839</v>
      </c>
      <c r="G18" s="48">
        <v>13409</v>
      </c>
      <c r="H18" s="49">
        <v>-31</v>
      </c>
      <c r="I18" s="50">
        <v>48</v>
      </c>
      <c r="J18" s="47">
        <v>24</v>
      </c>
      <c r="K18" s="50">
        <v>0</v>
      </c>
      <c r="L18" s="51">
        <v>72</v>
      </c>
      <c r="M18" s="52">
        <v>58</v>
      </c>
      <c r="N18" s="47">
        <v>38</v>
      </c>
      <c r="O18" s="50">
        <v>1</v>
      </c>
      <c r="P18" s="48">
        <v>97</v>
      </c>
      <c r="Q18" s="49">
        <v>-25</v>
      </c>
      <c r="R18" s="50">
        <v>8</v>
      </c>
      <c r="S18" s="50">
        <v>6</v>
      </c>
      <c r="T18" s="51">
        <v>14</v>
      </c>
      <c r="U18" s="52">
        <v>10</v>
      </c>
      <c r="V18" s="50">
        <v>10</v>
      </c>
      <c r="W18" s="51">
        <v>20</v>
      </c>
      <c r="X18" s="53">
        <v>-6</v>
      </c>
      <c r="Y18" s="48">
        <v>10422</v>
      </c>
      <c r="Z18" s="45">
        <v>12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7969</v>
      </c>
      <c r="F19" s="76">
        <v>3772</v>
      </c>
      <c r="G19" s="77">
        <v>4197</v>
      </c>
      <c r="H19" s="78">
        <v>-13</v>
      </c>
      <c r="I19" s="75">
        <v>6</v>
      </c>
      <c r="J19" s="76">
        <v>7</v>
      </c>
      <c r="K19" s="75">
        <v>0</v>
      </c>
      <c r="L19" s="79">
        <v>13</v>
      </c>
      <c r="M19" s="80">
        <v>8</v>
      </c>
      <c r="N19" s="76">
        <v>7</v>
      </c>
      <c r="O19" s="75">
        <v>0</v>
      </c>
      <c r="P19" s="77">
        <v>15</v>
      </c>
      <c r="Q19" s="78">
        <v>-2</v>
      </c>
      <c r="R19" s="75">
        <v>2</v>
      </c>
      <c r="S19" s="75">
        <v>0</v>
      </c>
      <c r="T19" s="79">
        <v>2</v>
      </c>
      <c r="U19" s="80">
        <v>9</v>
      </c>
      <c r="V19" s="75">
        <v>4</v>
      </c>
      <c r="W19" s="79">
        <v>13</v>
      </c>
      <c r="X19" s="81">
        <v>-11</v>
      </c>
      <c r="Y19" s="77">
        <v>3612</v>
      </c>
      <c r="Z19" s="82">
        <v>-2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7969</v>
      </c>
      <c r="F20" s="38">
        <v>3772</v>
      </c>
      <c r="G20" s="39">
        <v>4197</v>
      </c>
      <c r="H20" s="40">
        <v>-13</v>
      </c>
      <c r="I20" s="37">
        <v>6</v>
      </c>
      <c r="J20" s="38">
        <v>7</v>
      </c>
      <c r="K20" s="50">
        <v>0</v>
      </c>
      <c r="L20" s="41">
        <v>13</v>
      </c>
      <c r="M20" s="42">
        <v>8</v>
      </c>
      <c r="N20" s="38">
        <v>7</v>
      </c>
      <c r="O20" s="37">
        <v>0</v>
      </c>
      <c r="P20" s="39">
        <v>15</v>
      </c>
      <c r="Q20" s="40">
        <v>-2</v>
      </c>
      <c r="R20" s="37">
        <v>2</v>
      </c>
      <c r="S20" s="37">
        <v>0</v>
      </c>
      <c r="T20" s="41">
        <v>2</v>
      </c>
      <c r="U20" s="42">
        <v>9</v>
      </c>
      <c r="V20" s="37">
        <v>4</v>
      </c>
      <c r="W20" s="41">
        <v>13</v>
      </c>
      <c r="X20" s="43">
        <v>-11</v>
      </c>
      <c r="Y20" s="39">
        <v>3612</v>
      </c>
      <c r="Z20" s="45">
        <v>-2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17662</v>
      </c>
      <c r="F21" s="86">
        <v>8278</v>
      </c>
      <c r="G21" s="87">
        <v>9384</v>
      </c>
      <c r="H21" s="88">
        <v>-2</v>
      </c>
      <c r="I21" s="89">
        <v>27</v>
      </c>
      <c r="J21" s="86">
        <v>23</v>
      </c>
      <c r="K21" s="89">
        <v>0</v>
      </c>
      <c r="L21" s="90">
        <v>50</v>
      </c>
      <c r="M21" s="91">
        <v>18</v>
      </c>
      <c r="N21" s="86">
        <v>17</v>
      </c>
      <c r="O21" s="89">
        <v>0</v>
      </c>
      <c r="P21" s="87">
        <v>35</v>
      </c>
      <c r="Q21" s="88">
        <v>15</v>
      </c>
      <c r="R21" s="89">
        <v>3</v>
      </c>
      <c r="S21" s="89">
        <v>5</v>
      </c>
      <c r="T21" s="90">
        <v>8</v>
      </c>
      <c r="U21" s="91">
        <v>14</v>
      </c>
      <c r="V21" s="89">
        <v>11</v>
      </c>
      <c r="W21" s="90">
        <v>25</v>
      </c>
      <c r="X21" s="92">
        <v>-17</v>
      </c>
      <c r="Y21" s="87">
        <v>7522</v>
      </c>
      <c r="Z21" s="93">
        <v>25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6557</v>
      </c>
      <c r="F22" s="95">
        <v>3102</v>
      </c>
      <c r="G22" s="96">
        <v>3455</v>
      </c>
      <c r="H22" s="97">
        <v>-6</v>
      </c>
      <c r="I22" s="98">
        <v>9</v>
      </c>
      <c r="J22" s="95">
        <v>9</v>
      </c>
      <c r="K22" s="98">
        <v>0</v>
      </c>
      <c r="L22" s="99">
        <v>18</v>
      </c>
      <c r="M22" s="100">
        <v>10</v>
      </c>
      <c r="N22" s="95">
        <v>7</v>
      </c>
      <c r="O22" s="98">
        <v>0</v>
      </c>
      <c r="P22" s="96">
        <v>17</v>
      </c>
      <c r="Q22" s="97">
        <v>1</v>
      </c>
      <c r="R22" s="98">
        <v>1</v>
      </c>
      <c r="S22" s="98">
        <v>2</v>
      </c>
      <c r="T22" s="99">
        <v>3</v>
      </c>
      <c r="U22" s="100">
        <v>7</v>
      </c>
      <c r="V22" s="98">
        <v>3</v>
      </c>
      <c r="W22" s="99">
        <v>10</v>
      </c>
      <c r="X22" s="101">
        <v>-7</v>
      </c>
      <c r="Y22" s="96">
        <v>2843</v>
      </c>
      <c r="Z22" s="102">
        <v>4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24219</v>
      </c>
      <c r="F23" s="47">
        <v>11380</v>
      </c>
      <c r="G23" s="48">
        <v>12839</v>
      </c>
      <c r="H23" s="49">
        <v>-8</v>
      </c>
      <c r="I23" s="50">
        <v>36</v>
      </c>
      <c r="J23" s="47">
        <v>32</v>
      </c>
      <c r="K23" s="50">
        <v>0</v>
      </c>
      <c r="L23" s="51">
        <v>68</v>
      </c>
      <c r="M23" s="52">
        <v>28</v>
      </c>
      <c r="N23" s="47">
        <v>24</v>
      </c>
      <c r="O23" s="50">
        <v>0</v>
      </c>
      <c r="P23" s="48">
        <v>52</v>
      </c>
      <c r="Q23" s="49">
        <v>16</v>
      </c>
      <c r="R23" s="50">
        <v>4</v>
      </c>
      <c r="S23" s="50">
        <v>7</v>
      </c>
      <c r="T23" s="51">
        <v>11</v>
      </c>
      <c r="U23" s="52">
        <v>21</v>
      </c>
      <c r="V23" s="50">
        <v>14</v>
      </c>
      <c r="W23" s="51">
        <v>35</v>
      </c>
      <c r="X23" s="53">
        <v>-24</v>
      </c>
      <c r="Y23" s="48">
        <v>10365</v>
      </c>
      <c r="Z23" s="45">
        <v>29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19082</v>
      </c>
      <c r="F24" s="38">
        <v>9104</v>
      </c>
      <c r="G24" s="39">
        <v>9978</v>
      </c>
      <c r="H24" s="40">
        <v>-10</v>
      </c>
      <c r="I24" s="37">
        <v>24</v>
      </c>
      <c r="J24" s="38">
        <v>20</v>
      </c>
      <c r="K24" s="37">
        <v>0</v>
      </c>
      <c r="L24" s="41">
        <v>44</v>
      </c>
      <c r="M24" s="42">
        <v>25</v>
      </c>
      <c r="N24" s="38">
        <v>12</v>
      </c>
      <c r="O24" s="37">
        <v>0</v>
      </c>
      <c r="P24" s="39">
        <v>37</v>
      </c>
      <c r="Q24" s="40">
        <v>7</v>
      </c>
      <c r="R24" s="37">
        <v>5</v>
      </c>
      <c r="S24" s="37">
        <v>3</v>
      </c>
      <c r="T24" s="41">
        <v>8</v>
      </c>
      <c r="U24" s="42">
        <v>14</v>
      </c>
      <c r="V24" s="37">
        <v>11</v>
      </c>
      <c r="W24" s="41">
        <v>25</v>
      </c>
      <c r="X24" s="43">
        <v>-17</v>
      </c>
      <c r="Y24" s="39">
        <v>8701</v>
      </c>
      <c r="Z24" s="93">
        <v>2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15950</v>
      </c>
      <c r="F25" s="38">
        <v>7828</v>
      </c>
      <c r="G25" s="39">
        <v>8122</v>
      </c>
      <c r="H25" s="40">
        <v>-19</v>
      </c>
      <c r="I25" s="37">
        <v>27</v>
      </c>
      <c r="J25" s="38">
        <v>12</v>
      </c>
      <c r="K25" s="37">
        <v>1</v>
      </c>
      <c r="L25" s="41">
        <v>40</v>
      </c>
      <c r="M25" s="42">
        <v>25</v>
      </c>
      <c r="N25" s="38">
        <v>16</v>
      </c>
      <c r="O25" s="37">
        <v>1</v>
      </c>
      <c r="P25" s="39">
        <v>42</v>
      </c>
      <c r="Q25" s="40">
        <v>-2</v>
      </c>
      <c r="R25" s="37">
        <v>2</v>
      </c>
      <c r="S25" s="37">
        <v>2</v>
      </c>
      <c r="T25" s="41">
        <v>4</v>
      </c>
      <c r="U25" s="42">
        <v>7</v>
      </c>
      <c r="V25" s="37">
        <v>14</v>
      </c>
      <c r="W25" s="41">
        <v>21</v>
      </c>
      <c r="X25" s="43">
        <v>-17</v>
      </c>
      <c r="Y25" s="39">
        <v>6557</v>
      </c>
      <c r="Z25" s="45">
        <v>-1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888</v>
      </c>
      <c r="F26" s="38">
        <v>451</v>
      </c>
      <c r="G26" s="39">
        <v>437</v>
      </c>
      <c r="H26" s="40">
        <v>-5</v>
      </c>
      <c r="I26" s="37">
        <v>0</v>
      </c>
      <c r="J26" s="38">
        <v>0</v>
      </c>
      <c r="K26" s="37">
        <v>0</v>
      </c>
      <c r="L26" s="41">
        <v>0</v>
      </c>
      <c r="M26" s="42">
        <v>4</v>
      </c>
      <c r="N26" s="38">
        <v>0</v>
      </c>
      <c r="O26" s="37">
        <v>0</v>
      </c>
      <c r="P26" s="39">
        <v>4</v>
      </c>
      <c r="Q26" s="40">
        <v>-4</v>
      </c>
      <c r="R26" s="37">
        <v>2</v>
      </c>
      <c r="S26" s="37">
        <v>1</v>
      </c>
      <c r="T26" s="41">
        <v>3</v>
      </c>
      <c r="U26" s="42">
        <v>2</v>
      </c>
      <c r="V26" s="37">
        <v>2</v>
      </c>
      <c r="W26" s="41">
        <v>4</v>
      </c>
      <c r="X26" s="43">
        <v>-1</v>
      </c>
      <c r="Y26" s="39">
        <v>459</v>
      </c>
      <c r="Z26" s="45">
        <v>-3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4561</v>
      </c>
      <c r="F27" s="38">
        <v>2087</v>
      </c>
      <c r="G27" s="39">
        <v>2474</v>
      </c>
      <c r="H27" s="40">
        <v>-4</v>
      </c>
      <c r="I27" s="37">
        <v>4</v>
      </c>
      <c r="J27" s="38">
        <v>8</v>
      </c>
      <c r="K27" s="37">
        <v>0</v>
      </c>
      <c r="L27" s="41">
        <v>12</v>
      </c>
      <c r="M27" s="42">
        <v>7</v>
      </c>
      <c r="N27" s="38">
        <v>4</v>
      </c>
      <c r="O27" s="37">
        <v>0</v>
      </c>
      <c r="P27" s="39">
        <v>11</v>
      </c>
      <c r="Q27" s="40">
        <v>1</v>
      </c>
      <c r="R27" s="37">
        <v>0</v>
      </c>
      <c r="S27" s="37">
        <v>2</v>
      </c>
      <c r="T27" s="41">
        <v>2</v>
      </c>
      <c r="U27" s="42">
        <v>4</v>
      </c>
      <c r="V27" s="37">
        <v>3</v>
      </c>
      <c r="W27" s="41">
        <v>7</v>
      </c>
      <c r="X27" s="43">
        <v>-5</v>
      </c>
      <c r="Y27" s="39">
        <v>1849</v>
      </c>
      <c r="Z27" s="45">
        <v>8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14351</v>
      </c>
      <c r="F28" s="38">
        <v>6778</v>
      </c>
      <c r="G28" s="39">
        <v>7573</v>
      </c>
      <c r="H28" s="40">
        <v>-29</v>
      </c>
      <c r="I28" s="37">
        <v>11</v>
      </c>
      <c r="J28" s="38">
        <v>18</v>
      </c>
      <c r="K28" s="37">
        <v>0</v>
      </c>
      <c r="L28" s="41">
        <v>29</v>
      </c>
      <c r="M28" s="42">
        <v>18</v>
      </c>
      <c r="N28" s="38">
        <v>14</v>
      </c>
      <c r="O28" s="37">
        <v>2</v>
      </c>
      <c r="P28" s="39">
        <v>34</v>
      </c>
      <c r="Q28" s="40">
        <v>-5</v>
      </c>
      <c r="R28" s="37">
        <v>2</v>
      </c>
      <c r="S28" s="37">
        <v>2</v>
      </c>
      <c r="T28" s="41">
        <v>4</v>
      </c>
      <c r="U28" s="42">
        <v>13</v>
      </c>
      <c r="V28" s="37">
        <v>15</v>
      </c>
      <c r="W28" s="41">
        <v>28</v>
      </c>
      <c r="X28" s="43">
        <v>-24</v>
      </c>
      <c r="Y28" s="39">
        <v>6055</v>
      </c>
      <c r="Z28" s="45">
        <v>1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9516</v>
      </c>
      <c r="F29" s="95">
        <v>4502</v>
      </c>
      <c r="G29" s="96">
        <v>5014</v>
      </c>
      <c r="H29" s="97">
        <v>0</v>
      </c>
      <c r="I29" s="98">
        <v>12</v>
      </c>
      <c r="J29" s="95">
        <v>14</v>
      </c>
      <c r="K29" s="98">
        <v>0</v>
      </c>
      <c r="L29" s="99">
        <v>26</v>
      </c>
      <c r="M29" s="100">
        <v>12</v>
      </c>
      <c r="N29" s="95">
        <v>6</v>
      </c>
      <c r="O29" s="98">
        <v>0</v>
      </c>
      <c r="P29" s="96">
        <v>18</v>
      </c>
      <c r="Q29" s="97">
        <v>8</v>
      </c>
      <c r="R29" s="98">
        <v>3</v>
      </c>
      <c r="S29" s="98">
        <v>1</v>
      </c>
      <c r="T29" s="99">
        <v>4</v>
      </c>
      <c r="U29" s="100">
        <v>7</v>
      </c>
      <c r="V29" s="98">
        <v>5</v>
      </c>
      <c r="W29" s="99">
        <v>12</v>
      </c>
      <c r="X29" s="101">
        <v>-8</v>
      </c>
      <c r="Y29" s="96">
        <v>4003</v>
      </c>
      <c r="Z29" s="102">
        <v>4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64348</v>
      </c>
      <c r="F30" s="38">
        <v>30750</v>
      </c>
      <c r="G30" s="39">
        <v>33598</v>
      </c>
      <c r="H30" s="40">
        <v>-67</v>
      </c>
      <c r="I30" s="37">
        <v>78</v>
      </c>
      <c r="J30" s="38">
        <v>72</v>
      </c>
      <c r="K30" s="37">
        <v>1</v>
      </c>
      <c r="L30" s="41">
        <v>151</v>
      </c>
      <c r="M30" s="42">
        <v>91</v>
      </c>
      <c r="N30" s="38">
        <v>52</v>
      </c>
      <c r="O30" s="37">
        <v>3</v>
      </c>
      <c r="P30" s="39">
        <v>146</v>
      </c>
      <c r="Q30" s="40">
        <v>5</v>
      </c>
      <c r="R30" s="37">
        <v>14</v>
      </c>
      <c r="S30" s="37">
        <v>11</v>
      </c>
      <c r="T30" s="41">
        <v>25</v>
      </c>
      <c r="U30" s="42">
        <v>47</v>
      </c>
      <c r="V30" s="37">
        <v>50</v>
      </c>
      <c r="W30" s="41">
        <v>97</v>
      </c>
      <c r="X30" s="43">
        <v>-72</v>
      </c>
      <c r="Y30" s="39">
        <v>27624</v>
      </c>
      <c r="Z30" s="45">
        <v>11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16590</v>
      </c>
      <c r="F31" s="86">
        <v>7848</v>
      </c>
      <c r="G31" s="87">
        <v>8742</v>
      </c>
      <c r="H31" s="88">
        <v>7</v>
      </c>
      <c r="I31" s="89">
        <v>30</v>
      </c>
      <c r="J31" s="86">
        <v>21</v>
      </c>
      <c r="K31" s="89">
        <v>0</v>
      </c>
      <c r="L31" s="90">
        <v>51</v>
      </c>
      <c r="M31" s="91">
        <v>19</v>
      </c>
      <c r="N31" s="86">
        <v>13</v>
      </c>
      <c r="O31" s="89">
        <v>0</v>
      </c>
      <c r="P31" s="87">
        <v>32</v>
      </c>
      <c r="Q31" s="88">
        <v>19</v>
      </c>
      <c r="R31" s="89">
        <v>7</v>
      </c>
      <c r="S31" s="89">
        <v>2</v>
      </c>
      <c r="T31" s="90">
        <v>9</v>
      </c>
      <c r="U31" s="91">
        <v>12</v>
      </c>
      <c r="V31" s="89">
        <v>9</v>
      </c>
      <c r="W31" s="90">
        <v>21</v>
      </c>
      <c r="X31" s="92">
        <v>-12</v>
      </c>
      <c r="Y31" s="87">
        <v>6845</v>
      </c>
      <c r="Z31" s="93">
        <v>2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1328</v>
      </c>
      <c r="F32" s="38">
        <v>664</v>
      </c>
      <c r="G32" s="39">
        <v>664</v>
      </c>
      <c r="H32" s="40">
        <v>-2</v>
      </c>
      <c r="I32" s="37">
        <v>1</v>
      </c>
      <c r="J32" s="38">
        <v>1</v>
      </c>
      <c r="K32" s="37">
        <v>0</v>
      </c>
      <c r="L32" s="41">
        <v>2</v>
      </c>
      <c r="M32" s="42">
        <v>3</v>
      </c>
      <c r="N32" s="38">
        <v>0</v>
      </c>
      <c r="O32" s="37">
        <v>0</v>
      </c>
      <c r="P32" s="39">
        <v>3</v>
      </c>
      <c r="Q32" s="40">
        <v>-1</v>
      </c>
      <c r="R32" s="37">
        <v>0</v>
      </c>
      <c r="S32" s="37">
        <v>1</v>
      </c>
      <c r="T32" s="41">
        <v>1</v>
      </c>
      <c r="U32" s="42">
        <v>1</v>
      </c>
      <c r="V32" s="37">
        <v>1</v>
      </c>
      <c r="W32" s="41">
        <v>2</v>
      </c>
      <c r="X32" s="43">
        <v>-1</v>
      </c>
      <c r="Y32" s="39">
        <v>598</v>
      </c>
      <c r="Z32" s="45">
        <v>-1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2230</v>
      </c>
      <c r="F33" s="38">
        <v>1140</v>
      </c>
      <c r="G33" s="39">
        <v>1090</v>
      </c>
      <c r="H33" s="40">
        <v>0</v>
      </c>
      <c r="I33" s="37">
        <v>6</v>
      </c>
      <c r="J33" s="38">
        <v>0</v>
      </c>
      <c r="K33" s="37">
        <v>0</v>
      </c>
      <c r="L33" s="41">
        <v>6</v>
      </c>
      <c r="M33" s="42">
        <v>2</v>
      </c>
      <c r="N33" s="38">
        <v>0</v>
      </c>
      <c r="O33" s="37">
        <v>0</v>
      </c>
      <c r="P33" s="39">
        <v>2</v>
      </c>
      <c r="Q33" s="40">
        <v>4</v>
      </c>
      <c r="R33" s="37">
        <v>0</v>
      </c>
      <c r="S33" s="37">
        <v>1</v>
      </c>
      <c r="T33" s="41">
        <v>1</v>
      </c>
      <c r="U33" s="42">
        <v>3</v>
      </c>
      <c r="V33" s="37">
        <v>2</v>
      </c>
      <c r="W33" s="41">
        <v>5</v>
      </c>
      <c r="X33" s="43">
        <v>-4</v>
      </c>
      <c r="Y33" s="39">
        <v>1011</v>
      </c>
      <c r="Z33" s="45">
        <v>-2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4254</v>
      </c>
      <c r="F34" s="95">
        <v>2079</v>
      </c>
      <c r="G34" s="96">
        <v>2175</v>
      </c>
      <c r="H34" s="97">
        <v>-13</v>
      </c>
      <c r="I34" s="98">
        <v>5</v>
      </c>
      <c r="J34" s="95">
        <v>2</v>
      </c>
      <c r="K34" s="98">
        <v>0</v>
      </c>
      <c r="L34" s="99">
        <v>7</v>
      </c>
      <c r="M34" s="100">
        <v>10</v>
      </c>
      <c r="N34" s="95">
        <v>1</v>
      </c>
      <c r="O34" s="98">
        <v>0</v>
      </c>
      <c r="P34" s="96">
        <v>11</v>
      </c>
      <c r="Q34" s="97">
        <v>-4</v>
      </c>
      <c r="R34" s="98">
        <v>1</v>
      </c>
      <c r="S34" s="98">
        <v>1</v>
      </c>
      <c r="T34" s="99">
        <v>2</v>
      </c>
      <c r="U34" s="100">
        <v>6</v>
      </c>
      <c r="V34" s="98">
        <v>5</v>
      </c>
      <c r="W34" s="99">
        <v>11</v>
      </c>
      <c r="X34" s="101">
        <v>-9</v>
      </c>
      <c r="Y34" s="96">
        <v>1988</v>
      </c>
      <c r="Z34" s="102">
        <v>1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24402</v>
      </c>
      <c r="F35" s="47">
        <v>11731</v>
      </c>
      <c r="G35" s="48">
        <v>12671</v>
      </c>
      <c r="H35" s="49">
        <v>-8</v>
      </c>
      <c r="I35" s="50">
        <v>42</v>
      </c>
      <c r="J35" s="47">
        <v>24</v>
      </c>
      <c r="K35" s="50">
        <v>0</v>
      </c>
      <c r="L35" s="51">
        <v>66</v>
      </c>
      <c r="M35" s="52">
        <v>34</v>
      </c>
      <c r="N35" s="47">
        <v>14</v>
      </c>
      <c r="O35" s="50">
        <v>0</v>
      </c>
      <c r="P35" s="48">
        <v>48</v>
      </c>
      <c r="Q35" s="49">
        <v>18</v>
      </c>
      <c r="R35" s="50">
        <v>8</v>
      </c>
      <c r="S35" s="50">
        <v>5</v>
      </c>
      <c r="T35" s="51">
        <v>13</v>
      </c>
      <c r="U35" s="52">
        <v>22</v>
      </c>
      <c r="V35" s="50">
        <v>17</v>
      </c>
      <c r="W35" s="51">
        <v>39</v>
      </c>
      <c r="X35" s="53">
        <v>-26</v>
      </c>
      <c r="Y35" s="48">
        <v>10442</v>
      </c>
      <c r="Z35" s="54">
        <v>0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10650</v>
      </c>
      <c r="F36" s="38">
        <v>5182</v>
      </c>
      <c r="G36" s="39">
        <v>5468</v>
      </c>
      <c r="H36" s="40">
        <v>-8</v>
      </c>
      <c r="I36" s="37">
        <v>12</v>
      </c>
      <c r="J36" s="38">
        <v>9</v>
      </c>
      <c r="K36" s="37">
        <v>0</v>
      </c>
      <c r="L36" s="41">
        <v>21</v>
      </c>
      <c r="M36" s="42">
        <v>8</v>
      </c>
      <c r="N36" s="38">
        <v>8</v>
      </c>
      <c r="O36" s="37">
        <v>0</v>
      </c>
      <c r="P36" s="39">
        <v>16</v>
      </c>
      <c r="Q36" s="40">
        <v>5</v>
      </c>
      <c r="R36" s="37">
        <v>2</v>
      </c>
      <c r="S36" s="37">
        <v>2</v>
      </c>
      <c r="T36" s="41">
        <v>4</v>
      </c>
      <c r="U36" s="42">
        <v>6</v>
      </c>
      <c r="V36" s="37">
        <v>11</v>
      </c>
      <c r="W36" s="41">
        <v>17</v>
      </c>
      <c r="X36" s="43">
        <v>-13</v>
      </c>
      <c r="Y36" s="39">
        <v>4390</v>
      </c>
      <c r="Z36" s="93">
        <v>3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3208</v>
      </c>
      <c r="F37" s="38">
        <v>1547</v>
      </c>
      <c r="G37" s="39">
        <v>1661</v>
      </c>
      <c r="H37" s="40">
        <v>0</v>
      </c>
      <c r="I37" s="37">
        <v>2</v>
      </c>
      <c r="J37" s="38">
        <v>2</v>
      </c>
      <c r="K37" s="37">
        <v>0</v>
      </c>
      <c r="L37" s="41">
        <v>4</v>
      </c>
      <c r="M37" s="42">
        <v>0</v>
      </c>
      <c r="N37" s="38">
        <v>2</v>
      </c>
      <c r="O37" s="37">
        <v>0</v>
      </c>
      <c r="P37" s="39">
        <v>2</v>
      </c>
      <c r="Q37" s="40">
        <v>2</v>
      </c>
      <c r="R37" s="37">
        <v>1</v>
      </c>
      <c r="S37" s="37">
        <v>1</v>
      </c>
      <c r="T37" s="41">
        <v>2</v>
      </c>
      <c r="U37" s="42">
        <v>2</v>
      </c>
      <c r="V37" s="37">
        <v>2</v>
      </c>
      <c r="W37" s="41">
        <v>4</v>
      </c>
      <c r="X37" s="43">
        <v>-2</v>
      </c>
      <c r="Y37" s="39">
        <v>1386</v>
      </c>
      <c r="Z37" s="45">
        <v>1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3092</v>
      </c>
      <c r="F38" s="95">
        <v>1514</v>
      </c>
      <c r="G38" s="96">
        <v>1578</v>
      </c>
      <c r="H38" s="97">
        <v>-11</v>
      </c>
      <c r="I38" s="98">
        <v>1</v>
      </c>
      <c r="J38" s="95">
        <v>3</v>
      </c>
      <c r="K38" s="98">
        <v>0</v>
      </c>
      <c r="L38" s="99">
        <v>4</v>
      </c>
      <c r="M38" s="100">
        <v>5</v>
      </c>
      <c r="N38" s="95">
        <v>4</v>
      </c>
      <c r="O38" s="98">
        <v>0</v>
      </c>
      <c r="P38" s="96">
        <v>9</v>
      </c>
      <c r="Q38" s="97">
        <v>-5</v>
      </c>
      <c r="R38" s="98">
        <v>1</v>
      </c>
      <c r="S38" s="98">
        <v>0</v>
      </c>
      <c r="T38" s="99">
        <v>1</v>
      </c>
      <c r="U38" s="100">
        <v>2</v>
      </c>
      <c r="V38" s="98">
        <v>5</v>
      </c>
      <c r="W38" s="99">
        <v>7</v>
      </c>
      <c r="X38" s="101">
        <v>-6</v>
      </c>
      <c r="Y38" s="96">
        <v>1178</v>
      </c>
      <c r="Z38" s="102">
        <v>1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16950</v>
      </c>
      <c r="F39" s="38">
        <v>8243</v>
      </c>
      <c r="G39" s="39">
        <v>8707</v>
      </c>
      <c r="H39" s="40">
        <v>-19</v>
      </c>
      <c r="I39" s="37">
        <v>15</v>
      </c>
      <c r="J39" s="38">
        <v>14</v>
      </c>
      <c r="K39" s="105">
        <v>0</v>
      </c>
      <c r="L39" s="41">
        <v>29</v>
      </c>
      <c r="M39" s="42">
        <v>13</v>
      </c>
      <c r="N39" s="38">
        <v>14</v>
      </c>
      <c r="O39" s="50">
        <v>0</v>
      </c>
      <c r="P39" s="48">
        <v>27</v>
      </c>
      <c r="Q39" s="40">
        <v>2</v>
      </c>
      <c r="R39" s="37">
        <v>4</v>
      </c>
      <c r="S39" s="105">
        <v>3</v>
      </c>
      <c r="T39" s="41">
        <v>7</v>
      </c>
      <c r="U39" s="42">
        <v>10</v>
      </c>
      <c r="V39" s="37">
        <v>18</v>
      </c>
      <c r="W39" s="41">
        <v>28</v>
      </c>
      <c r="X39" s="43">
        <v>-21</v>
      </c>
      <c r="Y39" s="106">
        <v>6954</v>
      </c>
      <c r="Z39" s="107">
        <v>5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163136</v>
      </c>
      <c r="F40" s="109">
        <v>77715</v>
      </c>
      <c r="G40" s="110">
        <v>85421</v>
      </c>
      <c r="H40" s="111">
        <v>-146</v>
      </c>
      <c r="I40" s="112">
        <v>225</v>
      </c>
      <c r="J40" s="109">
        <v>173</v>
      </c>
      <c r="K40" s="112">
        <v>1</v>
      </c>
      <c r="L40" s="113">
        <v>399</v>
      </c>
      <c r="M40" s="114">
        <v>232</v>
      </c>
      <c r="N40" s="109">
        <v>149</v>
      </c>
      <c r="O40" s="50">
        <v>4</v>
      </c>
      <c r="P40" s="48">
        <v>385</v>
      </c>
      <c r="Q40" s="111">
        <v>14</v>
      </c>
      <c r="R40" s="112">
        <v>40</v>
      </c>
      <c r="S40" s="112">
        <v>32</v>
      </c>
      <c r="T40" s="113">
        <v>72</v>
      </c>
      <c r="U40" s="114">
        <v>119</v>
      </c>
      <c r="V40" s="112">
        <v>113</v>
      </c>
      <c r="W40" s="113">
        <v>232</v>
      </c>
      <c r="X40" s="115">
        <v>-160</v>
      </c>
      <c r="Y40" s="110">
        <v>69419</v>
      </c>
      <c r="Z40" s="116">
        <v>55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5FC6-2445-4492-8BDB-4A81B7E5BC68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74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７月１日現在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1032663</v>
      </c>
      <c r="F6" s="31">
        <v>488188</v>
      </c>
      <c r="G6" s="32">
        <v>544475</v>
      </c>
      <c r="H6" s="33">
        <v>-719</v>
      </c>
      <c r="I6" s="30"/>
      <c r="J6" s="30">
        <v>1083</v>
      </c>
      <c r="K6" s="30"/>
      <c r="L6" s="34">
        <v>1083</v>
      </c>
      <c r="M6" s="35"/>
      <c r="N6" s="31">
        <v>1131</v>
      </c>
      <c r="O6" s="30"/>
      <c r="P6" s="34">
        <v>1131</v>
      </c>
      <c r="Q6" s="36">
        <v>-48</v>
      </c>
      <c r="R6" s="30">
        <v>215</v>
      </c>
      <c r="S6" s="30">
        <v>212</v>
      </c>
      <c r="T6" s="34">
        <v>427</v>
      </c>
      <c r="U6" s="35">
        <v>554</v>
      </c>
      <c r="V6" s="30">
        <v>544</v>
      </c>
      <c r="W6" s="34">
        <v>1098</v>
      </c>
      <c r="X6" s="36">
        <v>-671</v>
      </c>
      <c r="Y6" s="32">
        <v>474966</v>
      </c>
      <c r="Z6" s="32">
        <v>-95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394932</v>
      </c>
      <c r="F7" s="38">
        <v>186337</v>
      </c>
      <c r="G7" s="39">
        <v>208595</v>
      </c>
      <c r="H7" s="40">
        <v>-165</v>
      </c>
      <c r="I7" s="37">
        <v>204</v>
      </c>
      <c r="J7" s="38">
        <v>393</v>
      </c>
      <c r="K7" s="37">
        <v>35</v>
      </c>
      <c r="L7" s="41">
        <v>632</v>
      </c>
      <c r="M7" s="42">
        <v>188</v>
      </c>
      <c r="N7" s="38">
        <v>433</v>
      </c>
      <c r="O7" s="37">
        <v>7</v>
      </c>
      <c r="P7" s="41">
        <v>628</v>
      </c>
      <c r="Q7" s="43">
        <v>4</v>
      </c>
      <c r="R7" s="37">
        <v>94</v>
      </c>
      <c r="S7" s="37">
        <v>90</v>
      </c>
      <c r="T7" s="41">
        <v>184</v>
      </c>
      <c r="U7" s="42">
        <v>186</v>
      </c>
      <c r="V7" s="37">
        <v>167</v>
      </c>
      <c r="W7" s="41">
        <v>353</v>
      </c>
      <c r="X7" s="43">
        <v>-169</v>
      </c>
      <c r="Y7" s="39">
        <v>188608</v>
      </c>
      <c r="Z7" s="39">
        <v>-16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159579</v>
      </c>
      <c r="F8" s="38">
        <v>75116</v>
      </c>
      <c r="G8" s="39">
        <v>84463</v>
      </c>
      <c r="H8" s="40">
        <v>-67</v>
      </c>
      <c r="I8" s="37">
        <v>103</v>
      </c>
      <c r="J8" s="38">
        <v>217</v>
      </c>
      <c r="K8" s="37">
        <v>0</v>
      </c>
      <c r="L8" s="41">
        <v>320</v>
      </c>
      <c r="M8" s="42">
        <v>125</v>
      </c>
      <c r="N8" s="38">
        <v>183</v>
      </c>
      <c r="O8" s="37">
        <v>2</v>
      </c>
      <c r="P8" s="41">
        <v>310</v>
      </c>
      <c r="Q8" s="43">
        <v>10</v>
      </c>
      <c r="R8" s="37">
        <v>36</v>
      </c>
      <c r="S8" s="37">
        <v>39</v>
      </c>
      <c r="T8" s="41">
        <v>75</v>
      </c>
      <c r="U8" s="42">
        <v>81</v>
      </c>
      <c r="V8" s="37">
        <v>71</v>
      </c>
      <c r="W8" s="41">
        <v>152</v>
      </c>
      <c r="X8" s="43">
        <v>-77</v>
      </c>
      <c r="Y8" s="39">
        <v>73618</v>
      </c>
      <c r="Z8" s="39">
        <v>0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111943</v>
      </c>
      <c r="F9" s="38">
        <v>53210</v>
      </c>
      <c r="G9" s="39">
        <v>58733</v>
      </c>
      <c r="H9" s="40">
        <v>-101</v>
      </c>
      <c r="I9" s="37">
        <v>51</v>
      </c>
      <c r="J9" s="38">
        <v>95</v>
      </c>
      <c r="K9" s="37">
        <v>0</v>
      </c>
      <c r="L9" s="44">
        <v>146</v>
      </c>
      <c r="M9" s="42">
        <v>56</v>
      </c>
      <c r="N9" s="38">
        <v>115</v>
      </c>
      <c r="O9" s="37">
        <v>1</v>
      </c>
      <c r="P9" s="44">
        <v>172</v>
      </c>
      <c r="Q9" s="43">
        <v>-26</v>
      </c>
      <c r="R9" s="37">
        <v>23</v>
      </c>
      <c r="S9" s="37">
        <v>30</v>
      </c>
      <c r="T9" s="44">
        <v>53</v>
      </c>
      <c r="U9" s="42">
        <v>59</v>
      </c>
      <c r="V9" s="37">
        <v>69</v>
      </c>
      <c r="W9" s="44">
        <v>128</v>
      </c>
      <c r="X9" s="43">
        <v>-75</v>
      </c>
      <c r="Y9" s="39">
        <v>51190</v>
      </c>
      <c r="Z9" s="39">
        <v>-29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47346</v>
      </c>
      <c r="F10" s="38">
        <v>22308</v>
      </c>
      <c r="G10" s="39">
        <v>25038</v>
      </c>
      <c r="H10" s="40">
        <v>-45</v>
      </c>
      <c r="I10" s="37">
        <v>31</v>
      </c>
      <c r="J10" s="38">
        <v>37</v>
      </c>
      <c r="K10" s="37">
        <v>1</v>
      </c>
      <c r="L10" s="41">
        <v>69</v>
      </c>
      <c r="M10" s="42">
        <v>37</v>
      </c>
      <c r="N10" s="38">
        <v>30</v>
      </c>
      <c r="O10" s="37">
        <v>3</v>
      </c>
      <c r="P10" s="41">
        <v>70</v>
      </c>
      <c r="Q10" s="43">
        <v>-1</v>
      </c>
      <c r="R10" s="37">
        <v>8</v>
      </c>
      <c r="S10" s="37">
        <v>6</v>
      </c>
      <c r="T10" s="41">
        <v>14</v>
      </c>
      <c r="U10" s="42">
        <v>31</v>
      </c>
      <c r="V10" s="37">
        <v>27</v>
      </c>
      <c r="W10" s="41">
        <v>58</v>
      </c>
      <c r="X10" s="43">
        <v>-44</v>
      </c>
      <c r="Y10" s="39">
        <v>21488</v>
      </c>
      <c r="Z10" s="39">
        <v>3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41257</v>
      </c>
      <c r="F11" s="38">
        <v>19232</v>
      </c>
      <c r="G11" s="39">
        <v>22025</v>
      </c>
      <c r="H11" s="40">
        <v>-25</v>
      </c>
      <c r="I11" s="37">
        <v>25</v>
      </c>
      <c r="J11" s="38">
        <v>57</v>
      </c>
      <c r="K11" s="37">
        <v>3</v>
      </c>
      <c r="L11" s="41">
        <v>85</v>
      </c>
      <c r="M11" s="42">
        <v>24</v>
      </c>
      <c r="N11" s="38">
        <v>41</v>
      </c>
      <c r="O11" s="37">
        <v>3</v>
      </c>
      <c r="P11" s="41">
        <v>68</v>
      </c>
      <c r="Q11" s="43">
        <v>17</v>
      </c>
      <c r="R11" s="37">
        <v>8</v>
      </c>
      <c r="S11" s="37">
        <v>6</v>
      </c>
      <c r="T11" s="41">
        <v>14</v>
      </c>
      <c r="U11" s="42">
        <v>20</v>
      </c>
      <c r="V11" s="37">
        <v>36</v>
      </c>
      <c r="W11" s="41">
        <v>56</v>
      </c>
      <c r="X11" s="43">
        <v>-42</v>
      </c>
      <c r="Y11" s="39">
        <v>19125</v>
      </c>
      <c r="Z11" s="39">
        <v>14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56997</v>
      </c>
      <c r="F12" s="38">
        <v>27140</v>
      </c>
      <c r="G12" s="39">
        <v>29857</v>
      </c>
      <c r="H12" s="40">
        <v>-68</v>
      </c>
      <c r="I12" s="37">
        <v>54</v>
      </c>
      <c r="J12" s="38">
        <v>47</v>
      </c>
      <c r="K12" s="37">
        <v>1</v>
      </c>
      <c r="L12" s="41">
        <v>102</v>
      </c>
      <c r="M12" s="42">
        <v>69</v>
      </c>
      <c r="N12" s="38">
        <v>59</v>
      </c>
      <c r="O12" s="37">
        <v>1</v>
      </c>
      <c r="P12" s="39">
        <v>129</v>
      </c>
      <c r="Q12" s="40">
        <v>-27</v>
      </c>
      <c r="R12" s="37">
        <v>8</v>
      </c>
      <c r="S12" s="37">
        <v>11</v>
      </c>
      <c r="T12" s="41">
        <v>19</v>
      </c>
      <c r="U12" s="42">
        <v>33</v>
      </c>
      <c r="V12" s="37">
        <v>27</v>
      </c>
      <c r="W12" s="41">
        <v>60</v>
      </c>
      <c r="X12" s="43">
        <v>-41</v>
      </c>
      <c r="Y12" s="39">
        <v>25134</v>
      </c>
      <c r="Z12" s="39">
        <v>-6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15255</v>
      </c>
      <c r="F13" s="38">
        <v>7123</v>
      </c>
      <c r="G13" s="39">
        <v>8132</v>
      </c>
      <c r="H13" s="40">
        <v>-48</v>
      </c>
      <c r="I13" s="37">
        <v>6</v>
      </c>
      <c r="J13" s="38">
        <v>10</v>
      </c>
      <c r="K13" s="37">
        <v>0</v>
      </c>
      <c r="L13" s="41">
        <v>16</v>
      </c>
      <c r="M13" s="42">
        <v>14</v>
      </c>
      <c r="N13" s="38">
        <v>22</v>
      </c>
      <c r="O13" s="37">
        <v>2</v>
      </c>
      <c r="P13" s="39">
        <v>38</v>
      </c>
      <c r="Q13" s="40">
        <v>-22</v>
      </c>
      <c r="R13" s="37">
        <v>1</v>
      </c>
      <c r="S13" s="37">
        <v>1</v>
      </c>
      <c r="T13" s="41">
        <v>2</v>
      </c>
      <c r="U13" s="42">
        <v>8</v>
      </c>
      <c r="V13" s="37">
        <v>20</v>
      </c>
      <c r="W13" s="41">
        <v>28</v>
      </c>
      <c r="X13" s="43">
        <v>-26</v>
      </c>
      <c r="Y13" s="39">
        <v>6879</v>
      </c>
      <c r="Z13" s="45">
        <v>-18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27112</v>
      </c>
      <c r="F14" s="38">
        <v>12842</v>
      </c>
      <c r="G14" s="39">
        <v>14270</v>
      </c>
      <c r="H14" s="40">
        <v>-11</v>
      </c>
      <c r="I14" s="37">
        <v>31</v>
      </c>
      <c r="J14" s="38">
        <v>32</v>
      </c>
      <c r="K14" s="37">
        <v>0</v>
      </c>
      <c r="L14" s="41">
        <v>63</v>
      </c>
      <c r="M14" s="42">
        <v>28</v>
      </c>
      <c r="N14" s="38">
        <v>18</v>
      </c>
      <c r="O14" s="37">
        <v>3</v>
      </c>
      <c r="P14" s="39">
        <v>49</v>
      </c>
      <c r="Q14" s="40">
        <v>14</v>
      </c>
      <c r="R14" s="37">
        <v>3</v>
      </c>
      <c r="S14" s="37">
        <v>4</v>
      </c>
      <c r="T14" s="41">
        <v>7</v>
      </c>
      <c r="U14" s="42">
        <v>15</v>
      </c>
      <c r="V14" s="37">
        <v>17</v>
      </c>
      <c r="W14" s="41">
        <v>32</v>
      </c>
      <c r="X14" s="43">
        <v>-25</v>
      </c>
      <c r="Y14" s="39">
        <v>11808</v>
      </c>
      <c r="Z14" s="45">
        <v>-4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16055</v>
      </c>
      <c r="F15" s="47">
        <v>7601</v>
      </c>
      <c r="G15" s="48">
        <v>8454</v>
      </c>
      <c r="H15" s="49">
        <v>-74</v>
      </c>
      <c r="I15" s="50">
        <v>13</v>
      </c>
      <c r="J15" s="47">
        <v>22</v>
      </c>
      <c r="K15" s="50">
        <v>0</v>
      </c>
      <c r="L15" s="51">
        <v>35</v>
      </c>
      <c r="M15" s="52">
        <v>18</v>
      </c>
      <c r="N15" s="47">
        <v>62</v>
      </c>
      <c r="O15" s="50">
        <v>1</v>
      </c>
      <c r="P15" s="48">
        <v>81</v>
      </c>
      <c r="Q15" s="49">
        <v>-46</v>
      </c>
      <c r="R15" s="50">
        <v>1</v>
      </c>
      <c r="S15" s="50">
        <v>0</v>
      </c>
      <c r="T15" s="51">
        <v>1</v>
      </c>
      <c r="U15" s="52">
        <v>12</v>
      </c>
      <c r="V15" s="50">
        <v>17</v>
      </c>
      <c r="W15" s="51">
        <v>29</v>
      </c>
      <c r="X15" s="53">
        <v>-28</v>
      </c>
      <c r="Y15" s="48">
        <v>7686</v>
      </c>
      <c r="Z15" s="54">
        <v>-50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870476</v>
      </c>
      <c r="F16" s="57">
        <v>410909</v>
      </c>
      <c r="G16" s="58">
        <v>459567</v>
      </c>
      <c r="H16" s="59">
        <v>-604</v>
      </c>
      <c r="I16" s="60">
        <v>518</v>
      </c>
      <c r="J16" s="57">
        <v>910</v>
      </c>
      <c r="K16" s="60">
        <v>40</v>
      </c>
      <c r="L16" s="61">
        <v>1468</v>
      </c>
      <c r="M16" s="62">
        <v>559</v>
      </c>
      <c r="N16" s="57">
        <v>963</v>
      </c>
      <c r="O16" s="60">
        <v>23</v>
      </c>
      <c r="P16" s="58">
        <v>1545</v>
      </c>
      <c r="Q16" s="59">
        <v>-77</v>
      </c>
      <c r="R16" s="60">
        <v>182</v>
      </c>
      <c r="S16" s="60">
        <v>187</v>
      </c>
      <c r="T16" s="61">
        <v>369</v>
      </c>
      <c r="U16" s="62">
        <v>445</v>
      </c>
      <c r="V16" s="60">
        <v>451</v>
      </c>
      <c r="W16" s="61">
        <v>896</v>
      </c>
      <c r="X16" s="63">
        <v>-527</v>
      </c>
      <c r="Y16" s="58">
        <v>405536</v>
      </c>
      <c r="Z16" s="64">
        <v>-106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25233</v>
      </c>
      <c r="F17" s="67">
        <v>11830</v>
      </c>
      <c r="G17" s="68">
        <v>13403</v>
      </c>
      <c r="H17" s="69">
        <v>-15</v>
      </c>
      <c r="I17" s="66">
        <v>44</v>
      </c>
      <c r="J17" s="67">
        <v>29</v>
      </c>
      <c r="K17" s="66">
        <v>0</v>
      </c>
      <c r="L17" s="70">
        <v>73</v>
      </c>
      <c r="M17" s="71">
        <v>43</v>
      </c>
      <c r="N17" s="67">
        <v>28</v>
      </c>
      <c r="O17" s="66">
        <v>0</v>
      </c>
      <c r="P17" s="68">
        <v>71</v>
      </c>
      <c r="Q17" s="69">
        <v>2</v>
      </c>
      <c r="R17" s="66">
        <v>7</v>
      </c>
      <c r="S17" s="66">
        <v>4</v>
      </c>
      <c r="T17" s="70">
        <v>11</v>
      </c>
      <c r="U17" s="71">
        <v>20</v>
      </c>
      <c r="V17" s="66">
        <v>8</v>
      </c>
      <c r="W17" s="70">
        <v>28</v>
      </c>
      <c r="X17" s="72">
        <v>-17</v>
      </c>
      <c r="Y17" s="73">
        <v>10420</v>
      </c>
      <c r="Z17" s="74">
        <v>-2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25233</v>
      </c>
      <c r="F18" s="47">
        <v>11830</v>
      </c>
      <c r="G18" s="48">
        <v>13403</v>
      </c>
      <c r="H18" s="49">
        <v>-15</v>
      </c>
      <c r="I18" s="50">
        <v>44</v>
      </c>
      <c r="J18" s="47">
        <v>29</v>
      </c>
      <c r="K18" s="50">
        <v>0</v>
      </c>
      <c r="L18" s="51">
        <v>73</v>
      </c>
      <c r="M18" s="52">
        <v>43</v>
      </c>
      <c r="N18" s="47">
        <v>28</v>
      </c>
      <c r="O18" s="50">
        <v>0</v>
      </c>
      <c r="P18" s="48">
        <v>71</v>
      </c>
      <c r="Q18" s="49">
        <v>2</v>
      </c>
      <c r="R18" s="50">
        <v>7</v>
      </c>
      <c r="S18" s="50">
        <v>4</v>
      </c>
      <c r="T18" s="51">
        <v>11</v>
      </c>
      <c r="U18" s="52">
        <v>20</v>
      </c>
      <c r="V18" s="50">
        <v>8</v>
      </c>
      <c r="W18" s="51">
        <v>28</v>
      </c>
      <c r="X18" s="53">
        <v>-17</v>
      </c>
      <c r="Y18" s="48">
        <v>10420</v>
      </c>
      <c r="Z18" s="45">
        <v>-2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7969</v>
      </c>
      <c r="F19" s="76">
        <v>3778</v>
      </c>
      <c r="G19" s="77">
        <v>4191</v>
      </c>
      <c r="H19" s="78">
        <v>0</v>
      </c>
      <c r="I19" s="75">
        <v>12</v>
      </c>
      <c r="J19" s="76">
        <v>8</v>
      </c>
      <c r="K19" s="75">
        <v>0</v>
      </c>
      <c r="L19" s="79">
        <v>20</v>
      </c>
      <c r="M19" s="80">
        <v>10</v>
      </c>
      <c r="N19" s="76">
        <v>7</v>
      </c>
      <c r="O19" s="75">
        <v>0</v>
      </c>
      <c r="P19" s="77">
        <v>17</v>
      </c>
      <c r="Q19" s="78">
        <v>3</v>
      </c>
      <c r="R19" s="75">
        <v>2</v>
      </c>
      <c r="S19" s="75">
        <v>1</v>
      </c>
      <c r="T19" s="79">
        <v>3</v>
      </c>
      <c r="U19" s="80">
        <v>3</v>
      </c>
      <c r="V19" s="75">
        <v>3</v>
      </c>
      <c r="W19" s="79">
        <v>6</v>
      </c>
      <c r="X19" s="81">
        <v>-3</v>
      </c>
      <c r="Y19" s="77">
        <v>3622</v>
      </c>
      <c r="Z19" s="82">
        <v>10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7969</v>
      </c>
      <c r="F20" s="38">
        <v>3778</v>
      </c>
      <c r="G20" s="39">
        <v>4191</v>
      </c>
      <c r="H20" s="40">
        <v>0</v>
      </c>
      <c r="I20" s="37">
        <v>12</v>
      </c>
      <c r="J20" s="38">
        <v>8</v>
      </c>
      <c r="K20" s="50">
        <v>0</v>
      </c>
      <c r="L20" s="41">
        <v>20</v>
      </c>
      <c r="M20" s="42">
        <v>10</v>
      </c>
      <c r="N20" s="38">
        <v>7</v>
      </c>
      <c r="O20" s="37">
        <v>0</v>
      </c>
      <c r="P20" s="39">
        <v>17</v>
      </c>
      <c r="Q20" s="40">
        <v>3</v>
      </c>
      <c r="R20" s="37">
        <v>2</v>
      </c>
      <c r="S20" s="37">
        <v>1</v>
      </c>
      <c r="T20" s="41">
        <v>3</v>
      </c>
      <c r="U20" s="42">
        <v>3</v>
      </c>
      <c r="V20" s="37">
        <v>3</v>
      </c>
      <c r="W20" s="41">
        <v>6</v>
      </c>
      <c r="X20" s="43">
        <v>-3</v>
      </c>
      <c r="Y20" s="39">
        <v>3622</v>
      </c>
      <c r="Z20" s="45">
        <v>10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17653</v>
      </c>
      <c r="F21" s="86">
        <v>8278</v>
      </c>
      <c r="G21" s="87">
        <v>9375</v>
      </c>
      <c r="H21" s="88">
        <v>-9</v>
      </c>
      <c r="I21" s="89">
        <v>33</v>
      </c>
      <c r="J21" s="86">
        <v>19</v>
      </c>
      <c r="K21" s="89">
        <v>0</v>
      </c>
      <c r="L21" s="90">
        <v>52</v>
      </c>
      <c r="M21" s="91">
        <v>24</v>
      </c>
      <c r="N21" s="86">
        <v>21</v>
      </c>
      <c r="O21" s="89">
        <v>0</v>
      </c>
      <c r="P21" s="87">
        <v>45</v>
      </c>
      <c r="Q21" s="88">
        <v>7</v>
      </c>
      <c r="R21" s="89">
        <v>3</v>
      </c>
      <c r="S21" s="89">
        <v>3</v>
      </c>
      <c r="T21" s="90">
        <v>6</v>
      </c>
      <c r="U21" s="91">
        <v>12</v>
      </c>
      <c r="V21" s="89">
        <v>10</v>
      </c>
      <c r="W21" s="90">
        <v>22</v>
      </c>
      <c r="X21" s="92">
        <v>-16</v>
      </c>
      <c r="Y21" s="87">
        <v>7535</v>
      </c>
      <c r="Z21" s="93">
        <v>13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6558</v>
      </c>
      <c r="F22" s="95">
        <v>3105</v>
      </c>
      <c r="G22" s="96">
        <v>3453</v>
      </c>
      <c r="H22" s="97">
        <v>1</v>
      </c>
      <c r="I22" s="98">
        <v>7</v>
      </c>
      <c r="J22" s="95">
        <v>13</v>
      </c>
      <c r="K22" s="98">
        <v>0</v>
      </c>
      <c r="L22" s="99">
        <v>20</v>
      </c>
      <c r="M22" s="100">
        <v>6</v>
      </c>
      <c r="N22" s="95">
        <v>5</v>
      </c>
      <c r="O22" s="98">
        <v>0</v>
      </c>
      <c r="P22" s="96">
        <v>11</v>
      </c>
      <c r="Q22" s="97">
        <v>9</v>
      </c>
      <c r="R22" s="98">
        <v>0</v>
      </c>
      <c r="S22" s="98">
        <v>0</v>
      </c>
      <c r="T22" s="99">
        <v>0</v>
      </c>
      <c r="U22" s="100">
        <v>2</v>
      </c>
      <c r="V22" s="98">
        <v>6</v>
      </c>
      <c r="W22" s="99">
        <v>8</v>
      </c>
      <c r="X22" s="101">
        <v>-8</v>
      </c>
      <c r="Y22" s="96">
        <v>2845</v>
      </c>
      <c r="Z22" s="102">
        <v>2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24211</v>
      </c>
      <c r="F23" s="47">
        <v>11383</v>
      </c>
      <c r="G23" s="48">
        <v>12828</v>
      </c>
      <c r="H23" s="49">
        <v>-8</v>
      </c>
      <c r="I23" s="50">
        <v>40</v>
      </c>
      <c r="J23" s="47">
        <v>32</v>
      </c>
      <c r="K23" s="50">
        <v>0</v>
      </c>
      <c r="L23" s="51">
        <v>72</v>
      </c>
      <c r="M23" s="52">
        <v>30</v>
      </c>
      <c r="N23" s="47">
        <v>26</v>
      </c>
      <c r="O23" s="50">
        <v>0</v>
      </c>
      <c r="P23" s="48">
        <v>56</v>
      </c>
      <c r="Q23" s="49">
        <v>16</v>
      </c>
      <c r="R23" s="50">
        <v>3</v>
      </c>
      <c r="S23" s="50">
        <v>3</v>
      </c>
      <c r="T23" s="51">
        <v>6</v>
      </c>
      <c r="U23" s="52">
        <v>14</v>
      </c>
      <c r="V23" s="50">
        <v>16</v>
      </c>
      <c r="W23" s="51">
        <v>30</v>
      </c>
      <c r="X23" s="53">
        <v>-24</v>
      </c>
      <c r="Y23" s="48">
        <v>10380</v>
      </c>
      <c r="Z23" s="45">
        <v>15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19055</v>
      </c>
      <c r="F24" s="38">
        <v>9087</v>
      </c>
      <c r="G24" s="39">
        <v>9968</v>
      </c>
      <c r="H24" s="40">
        <v>-27</v>
      </c>
      <c r="I24" s="37">
        <v>29</v>
      </c>
      <c r="J24" s="38">
        <v>19</v>
      </c>
      <c r="K24" s="37">
        <v>1</v>
      </c>
      <c r="L24" s="41">
        <v>49</v>
      </c>
      <c r="M24" s="42">
        <v>28</v>
      </c>
      <c r="N24" s="38">
        <v>32</v>
      </c>
      <c r="O24" s="37">
        <v>0</v>
      </c>
      <c r="P24" s="39">
        <v>60</v>
      </c>
      <c r="Q24" s="40">
        <v>-11</v>
      </c>
      <c r="R24" s="37">
        <v>3</v>
      </c>
      <c r="S24" s="37">
        <v>2</v>
      </c>
      <c r="T24" s="41">
        <v>5</v>
      </c>
      <c r="U24" s="42">
        <v>13</v>
      </c>
      <c r="V24" s="37">
        <v>8</v>
      </c>
      <c r="W24" s="41">
        <v>21</v>
      </c>
      <c r="X24" s="43">
        <v>-16</v>
      </c>
      <c r="Y24" s="39">
        <v>8693</v>
      </c>
      <c r="Z24" s="93">
        <v>-8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15933</v>
      </c>
      <c r="F25" s="38">
        <v>7817</v>
      </c>
      <c r="G25" s="39">
        <v>8116</v>
      </c>
      <c r="H25" s="40">
        <v>-17</v>
      </c>
      <c r="I25" s="37">
        <v>19</v>
      </c>
      <c r="J25" s="38">
        <v>10</v>
      </c>
      <c r="K25" s="37">
        <v>0</v>
      </c>
      <c r="L25" s="41">
        <v>29</v>
      </c>
      <c r="M25" s="42">
        <v>21</v>
      </c>
      <c r="N25" s="38">
        <v>16</v>
      </c>
      <c r="O25" s="37">
        <v>0</v>
      </c>
      <c r="P25" s="39">
        <v>37</v>
      </c>
      <c r="Q25" s="40">
        <v>-8</v>
      </c>
      <c r="R25" s="37">
        <v>3</v>
      </c>
      <c r="S25" s="37">
        <v>3</v>
      </c>
      <c r="T25" s="41">
        <v>6</v>
      </c>
      <c r="U25" s="42">
        <v>7</v>
      </c>
      <c r="V25" s="37">
        <v>8</v>
      </c>
      <c r="W25" s="41">
        <v>15</v>
      </c>
      <c r="X25" s="43">
        <v>-9</v>
      </c>
      <c r="Y25" s="39">
        <v>6551</v>
      </c>
      <c r="Z25" s="45">
        <v>-6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886</v>
      </c>
      <c r="F26" s="38">
        <v>450</v>
      </c>
      <c r="G26" s="39">
        <v>436</v>
      </c>
      <c r="H26" s="40">
        <v>-2</v>
      </c>
      <c r="I26" s="37">
        <v>0</v>
      </c>
      <c r="J26" s="38">
        <v>0</v>
      </c>
      <c r="K26" s="37">
        <v>0</v>
      </c>
      <c r="L26" s="41">
        <v>0</v>
      </c>
      <c r="M26" s="42">
        <v>0</v>
      </c>
      <c r="N26" s="38">
        <v>0</v>
      </c>
      <c r="O26" s="37">
        <v>0</v>
      </c>
      <c r="P26" s="39">
        <v>0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459</v>
      </c>
      <c r="Z26" s="45">
        <v>0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4554</v>
      </c>
      <c r="F27" s="38">
        <v>2083</v>
      </c>
      <c r="G27" s="39">
        <v>2471</v>
      </c>
      <c r="H27" s="40">
        <v>-7</v>
      </c>
      <c r="I27" s="37">
        <v>0</v>
      </c>
      <c r="J27" s="38">
        <v>2</v>
      </c>
      <c r="K27" s="37">
        <v>0</v>
      </c>
      <c r="L27" s="41">
        <v>2</v>
      </c>
      <c r="M27" s="42">
        <v>4</v>
      </c>
      <c r="N27" s="38">
        <v>2</v>
      </c>
      <c r="O27" s="37">
        <v>0</v>
      </c>
      <c r="P27" s="39">
        <v>6</v>
      </c>
      <c r="Q27" s="40">
        <v>-4</v>
      </c>
      <c r="R27" s="37">
        <v>0</v>
      </c>
      <c r="S27" s="37">
        <v>0</v>
      </c>
      <c r="T27" s="41">
        <v>0</v>
      </c>
      <c r="U27" s="42">
        <v>1</v>
      </c>
      <c r="V27" s="37">
        <v>2</v>
      </c>
      <c r="W27" s="41">
        <v>3</v>
      </c>
      <c r="X27" s="43">
        <v>-3</v>
      </c>
      <c r="Y27" s="39">
        <v>1847</v>
      </c>
      <c r="Z27" s="45">
        <v>-2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14346</v>
      </c>
      <c r="F28" s="38">
        <v>6780</v>
      </c>
      <c r="G28" s="39">
        <v>7566</v>
      </c>
      <c r="H28" s="40">
        <v>-5</v>
      </c>
      <c r="I28" s="37">
        <v>16</v>
      </c>
      <c r="J28" s="38">
        <v>24</v>
      </c>
      <c r="K28" s="37">
        <v>0</v>
      </c>
      <c r="L28" s="41">
        <v>40</v>
      </c>
      <c r="M28" s="42">
        <v>16</v>
      </c>
      <c r="N28" s="38">
        <v>19</v>
      </c>
      <c r="O28" s="37">
        <v>1</v>
      </c>
      <c r="P28" s="39">
        <v>36</v>
      </c>
      <c r="Q28" s="40">
        <v>4</v>
      </c>
      <c r="R28" s="37">
        <v>3</v>
      </c>
      <c r="S28" s="37">
        <v>4</v>
      </c>
      <c r="T28" s="41">
        <v>7</v>
      </c>
      <c r="U28" s="42">
        <v>6</v>
      </c>
      <c r="V28" s="37">
        <v>10</v>
      </c>
      <c r="W28" s="41">
        <v>16</v>
      </c>
      <c r="X28" s="43">
        <v>-9</v>
      </c>
      <c r="Y28" s="39">
        <v>6058</v>
      </c>
      <c r="Z28" s="45">
        <v>3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9515</v>
      </c>
      <c r="F29" s="95">
        <v>4500</v>
      </c>
      <c r="G29" s="96">
        <v>5015</v>
      </c>
      <c r="H29" s="97">
        <v>-1</v>
      </c>
      <c r="I29" s="98">
        <v>9</v>
      </c>
      <c r="J29" s="95">
        <v>5</v>
      </c>
      <c r="K29" s="98">
        <v>0</v>
      </c>
      <c r="L29" s="99">
        <v>14</v>
      </c>
      <c r="M29" s="100">
        <v>3</v>
      </c>
      <c r="N29" s="95">
        <v>9</v>
      </c>
      <c r="O29" s="98">
        <v>0</v>
      </c>
      <c r="P29" s="96">
        <v>12</v>
      </c>
      <c r="Q29" s="97">
        <v>2</v>
      </c>
      <c r="R29" s="98">
        <v>4</v>
      </c>
      <c r="S29" s="98">
        <v>3</v>
      </c>
      <c r="T29" s="99">
        <v>7</v>
      </c>
      <c r="U29" s="100">
        <v>7</v>
      </c>
      <c r="V29" s="98">
        <v>3</v>
      </c>
      <c r="W29" s="99">
        <v>10</v>
      </c>
      <c r="X29" s="101">
        <v>-3</v>
      </c>
      <c r="Y29" s="96">
        <v>4005</v>
      </c>
      <c r="Z29" s="102">
        <v>2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64289</v>
      </c>
      <c r="F30" s="38">
        <v>30717</v>
      </c>
      <c r="G30" s="39">
        <v>33572</v>
      </c>
      <c r="H30" s="40">
        <v>-59</v>
      </c>
      <c r="I30" s="37">
        <v>73</v>
      </c>
      <c r="J30" s="38">
        <v>60</v>
      </c>
      <c r="K30" s="37">
        <v>1</v>
      </c>
      <c r="L30" s="41">
        <v>134</v>
      </c>
      <c r="M30" s="42">
        <v>72</v>
      </c>
      <c r="N30" s="38">
        <v>78</v>
      </c>
      <c r="O30" s="37">
        <v>1</v>
      </c>
      <c r="P30" s="39">
        <v>151</v>
      </c>
      <c r="Q30" s="40">
        <v>-17</v>
      </c>
      <c r="R30" s="37">
        <v>13</v>
      </c>
      <c r="S30" s="37">
        <v>12</v>
      </c>
      <c r="T30" s="41">
        <v>25</v>
      </c>
      <c r="U30" s="42">
        <v>35</v>
      </c>
      <c r="V30" s="37">
        <v>32</v>
      </c>
      <c r="W30" s="41">
        <v>67</v>
      </c>
      <c r="X30" s="43">
        <v>-42</v>
      </c>
      <c r="Y30" s="39">
        <v>27613</v>
      </c>
      <c r="Z30" s="45">
        <v>-11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16594</v>
      </c>
      <c r="F31" s="86">
        <v>7845</v>
      </c>
      <c r="G31" s="87">
        <v>8749</v>
      </c>
      <c r="H31" s="88">
        <v>4</v>
      </c>
      <c r="I31" s="89">
        <v>34</v>
      </c>
      <c r="J31" s="86">
        <v>16</v>
      </c>
      <c r="K31" s="89">
        <v>0</v>
      </c>
      <c r="L31" s="90">
        <v>50</v>
      </c>
      <c r="M31" s="91">
        <v>20</v>
      </c>
      <c r="N31" s="86">
        <v>9</v>
      </c>
      <c r="O31" s="89">
        <v>0</v>
      </c>
      <c r="P31" s="87">
        <v>29</v>
      </c>
      <c r="Q31" s="88">
        <v>21</v>
      </c>
      <c r="R31" s="89">
        <v>4</v>
      </c>
      <c r="S31" s="89">
        <v>2</v>
      </c>
      <c r="T31" s="90">
        <v>6</v>
      </c>
      <c r="U31" s="91">
        <v>13</v>
      </c>
      <c r="V31" s="89">
        <v>10</v>
      </c>
      <c r="W31" s="90">
        <v>23</v>
      </c>
      <c r="X31" s="92">
        <v>-17</v>
      </c>
      <c r="Y31" s="87">
        <v>6859</v>
      </c>
      <c r="Z31" s="93">
        <v>14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1324</v>
      </c>
      <c r="F32" s="38">
        <v>662</v>
      </c>
      <c r="G32" s="39">
        <v>662</v>
      </c>
      <c r="H32" s="40">
        <v>-4</v>
      </c>
      <c r="I32" s="37">
        <v>0</v>
      </c>
      <c r="J32" s="38">
        <v>1</v>
      </c>
      <c r="K32" s="37">
        <v>0</v>
      </c>
      <c r="L32" s="41">
        <v>1</v>
      </c>
      <c r="M32" s="42">
        <v>2</v>
      </c>
      <c r="N32" s="38">
        <v>1</v>
      </c>
      <c r="O32" s="37">
        <v>0</v>
      </c>
      <c r="P32" s="39">
        <v>3</v>
      </c>
      <c r="Q32" s="40">
        <v>-2</v>
      </c>
      <c r="R32" s="37">
        <v>0</v>
      </c>
      <c r="S32" s="37">
        <v>0</v>
      </c>
      <c r="T32" s="41">
        <v>0</v>
      </c>
      <c r="U32" s="42">
        <v>0</v>
      </c>
      <c r="V32" s="37">
        <v>2</v>
      </c>
      <c r="W32" s="41">
        <v>2</v>
      </c>
      <c r="X32" s="43">
        <v>-2</v>
      </c>
      <c r="Y32" s="39">
        <v>595</v>
      </c>
      <c r="Z32" s="45">
        <v>-3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2223</v>
      </c>
      <c r="F33" s="38">
        <v>1140</v>
      </c>
      <c r="G33" s="39">
        <v>1083</v>
      </c>
      <c r="H33" s="40">
        <v>-7</v>
      </c>
      <c r="I33" s="37">
        <v>0</v>
      </c>
      <c r="J33" s="38">
        <v>4</v>
      </c>
      <c r="K33" s="37">
        <v>0</v>
      </c>
      <c r="L33" s="41">
        <v>4</v>
      </c>
      <c r="M33" s="42">
        <v>5</v>
      </c>
      <c r="N33" s="38">
        <v>1</v>
      </c>
      <c r="O33" s="37">
        <v>0</v>
      </c>
      <c r="P33" s="39">
        <v>6</v>
      </c>
      <c r="Q33" s="40">
        <v>-2</v>
      </c>
      <c r="R33" s="37">
        <v>0</v>
      </c>
      <c r="S33" s="37">
        <v>0</v>
      </c>
      <c r="T33" s="41">
        <v>0</v>
      </c>
      <c r="U33" s="42">
        <v>2</v>
      </c>
      <c r="V33" s="37">
        <v>3</v>
      </c>
      <c r="W33" s="41">
        <v>5</v>
      </c>
      <c r="X33" s="43">
        <v>-5</v>
      </c>
      <c r="Y33" s="39">
        <v>1010</v>
      </c>
      <c r="Z33" s="45">
        <v>-1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4239</v>
      </c>
      <c r="F34" s="95">
        <v>2073</v>
      </c>
      <c r="G34" s="96">
        <v>2166</v>
      </c>
      <c r="H34" s="97">
        <v>-15</v>
      </c>
      <c r="I34" s="98">
        <v>2</v>
      </c>
      <c r="J34" s="95">
        <v>4</v>
      </c>
      <c r="K34" s="98">
        <v>0</v>
      </c>
      <c r="L34" s="99">
        <v>6</v>
      </c>
      <c r="M34" s="100">
        <v>9</v>
      </c>
      <c r="N34" s="95">
        <v>2</v>
      </c>
      <c r="O34" s="98">
        <v>0</v>
      </c>
      <c r="P34" s="96">
        <v>11</v>
      </c>
      <c r="Q34" s="97">
        <v>-5</v>
      </c>
      <c r="R34" s="98">
        <v>0</v>
      </c>
      <c r="S34" s="98">
        <v>1</v>
      </c>
      <c r="T34" s="99">
        <v>1</v>
      </c>
      <c r="U34" s="100">
        <v>7</v>
      </c>
      <c r="V34" s="98">
        <v>4</v>
      </c>
      <c r="W34" s="99">
        <v>11</v>
      </c>
      <c r="X34" s="101">
        <v>-10</v>
      </c>
      <c r="Y34" s="96">
        <v>1981</v>
      </c>
      <c r="Z34" s="102">
        <v>-7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24380</v>
      </c>
      <c r="F35" s="47">
        <v>11720</v>
      </c>
      <c r="G35" s="48">
        <v>12660</v>
      </c>
      <c r="H35" s="49">
        <v>-22</v>
      </c>
      <c r="I35" s="50">
        <v>36</v>
      </c>
      <c r="J35" s="47">
        <v>25</v>
      </c>
      <c r="K35" s="50">
        <v>0</v>
      </c>
      <c r="L35" s="51">
        <v>61</v>
      </c>
      <c r="M35" s="52">
        <v>36</v>
      </c>
      <c r="N35" s="47">
        <v>13</v>
      </c>
      <c r="O35" s="50">
        <v>0</v>
      </c>
      <c r="P35" s="48">
        <v>49</v>
      </c>
      <c r="Q35" s="49">
        <v>12</v>
      </c>
      <c r="R35" s="50">
        <v>4</v>
      </c>
      <c r="S35" s="50">
        <v>3</v>
      </c>
      <c r="T35" s="51">
        <v>7</v>
      </c>
      <c r="U35" s="52">
        <v>22</v>
      </c>
      <c r="V35" s="50">
        <v>19</v>
      </c>
      <c r="W35" s="51">
        <v>41</v>
      </c>
      <c r="X35" s="53">
        <v>-34</v>
      </c>
      <c r="Y35" s="48">
        <v>10445</v>
      </c>
      <c r="Z35" s="54">
        <v>3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10642</v>
      </c>
      <c r="F36" s="38">
        <v>5185</v>
      </c>
      <c r="G36" s="39">
        <v>5457</v>
      </c>
      <c r="H36" s="40">
        <v>-8</v>
      </c>
      <c r="I36" s="37">
        <v>9</v>
      </c>
      <c r="J36" s="38">
        <v>18</v>
      </c>
      <c r="K36" s="37">
        <v>0</v>
      </c>
      <c r="L36" s="41">
        <v>27</v>
      </c>
      <c r="M36" s="42">
        <v>8</v>
      </c>
      <c r="N36" s="38">
        <v>11</v>
      </c>
      <c r="O36" s="37">
        <v>0</v>
      </c>
      <c r="P36" s="39">
        <v>19</v>
      </c>
      <c r="Q36" s="40">
        <v>8</v>
      </c>
      <c r="R36" s="37">
        <v>3</v>
      </c>
      <c r="S36" s="37">
        <v>1</v>
      </c>
      <c r="T36" s="41">
        <v>4</v>
      </c>
      <c r="U36" s="42">
        <v>9</v>
      </c>
      <c r="V36" s="37">
        <v>11</v>
      </c>
      <c r="W36" s="41">
        <v>20</v>
      </c>
      <c r="X36" s="43">
        <v>-16</v>
      </c>
      <c r="Y36" s="39">
        <v>4393</v>
      </c>
      <c r="Z36" s="93">
        <v>3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3206</v>
      </c>
      <c r="F37" s="38">
        <v>1545</v>
      </c>
      <c r="G37" s="39">
        <v>1661</v>
      </c>
      <c r="H37" s="40">
        <v>-2</v>
      </c>
      <c r="I37" s="37">
        <v>4</v>
      </c>
      <c r="J37" s="38">
        <v>1</v>
      </c>
      <c r="K37" s="37">
        <v>0</v>
      </c>
      <c r="L37" s="41">
        <v>5</v>
      </c>
      <c r="M37" s="42">
        <v>3</v>
      </c>
      <c r="N37" s="38">
        <v>1</v>
      </c>
      <c r="O37" s="37">
        <v>0</v>
      </c>
      <c r="P37" s="39">
        <v>4</v>
      </c>
      <c r="Q37" s="40">
        <v>1</v>
      </c>
      <c r="R37" s="37">
        <v>1</v>
      </c>
      <c r="S37" s="37">
        <v>1</v>
      </c>
      <c r="T37" s="41">
        <v>2</v>
      </c>
      <c r="U37" s="42">
        <v>2</v>
      </c>
      <c r="V37" s="37">
        <v>3</v>
      </c>
      <c r="W37" s="41">
        <v>5</v>
      </c>
      <c r="X37" s="43">
        <v>-3</v>
      </c>
      <c r="Y37" s="39">
        <v>1383</v>
      </c>
      <c r="Z37" s="45">
        <v>-3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3081</v>
      </c>
      <c r="F38" s="95">
        <v>1507</v>
      </c>
      <c r="G38" s="96">
        <v>1574</v>
      </c>
      <c r="H38" s="97">
        <v>-11</v>
      </c>
      <c r="I38" s="98">
        <v>0</v>
      </c>
      <c r="J38" s="95">
        <v>0</v>
      </c>
      <c r="K38" s="98">
        <v>0</v>
      </c>
      <c r="L38" s="99">
        <v>0</v>
      </c>
      <c r="M38" s="100">
        <v>2</v>
      </c>
      <c r="N38" s="95">
        <v>4</v>
      </c>
      <c r="O38" s="98">
        <v>0</v>
      </c>
      <c r="P38" s="96">
        <v>6</v>
      </c>
      <c r="Q38" s="97">
        <v>-6</v>
      </c>
      <c r="R38" s="98">
        <v>0</v>
      </c>
      <c r="S38" s="98">
        <v>0</v>
      </c>
      <c r="T38" s="99">
        <v>0</v>
      </c>
      <c r="U38" s="100">
        <v>4</v>
      </c>
      <c r="V38" s="98">
        <v>1</v>
      </c>
      <c r="W38" s="99">
        <v>5</v>
      </c>
      <c r="X38" s="101">
        <v>-5</v>
      </c>
      <c r="Y38" s="96">
        <v>1174</v>
      </c>
      <c r="Z38" s="102">
        <v>-4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16929</v>
      </c>
      <c r="F39" s="38">
        <v>8237</v>
      </c>
      <c r="G39" s="39">
        <v>8692</v>
      </c>
      <c r="H39" s="40">
        <v>-21</v>
      </c>
      <c r="I39" s="37">
        <v>13</v>
      </c>
      <c r="J39" s="38">
        <v>19</v>
      </c>
      <c r="K39" s="105">
        <v>0</v>
      </c>
      <c r="L39" s="41">
        <v>32</v>
      </c>
      <c r="M39" s="42">
        <v>13</v>
      </c>
      <c r="N39" s="38">
        <v>16</v>
      </c>
      <c r="O39" s="50">
        <v>0</v>
      </c>
      <c r="P39" s="48">
        <v>29</v>
      </c>
      <c r="Q39" s="40">
        <v>3</v>
      </c>
      <c r="R39" s="37">
        <v>4</v>
      </c>
      <c r="S39" s="105">
        <v>2</v>
      </c>
      <c r="T39" s="41">
        <v>6</v>
      </c>
      <c r="U39" s="42">
        <v>15</v>
      </c>
      <c r="V39" s="37">
        <v>15</v>
      </c>
      <c r="W39" s="41">
        <v>30</v>
      </c>
      <c r="X39" s="43">
        <v>-24</v>
      </c>
      <c r="Y39" s="106">
        <v>6950</v>
      </c>
      <c r="Z39" s="107">
        <v>-4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163011</v>
      </c>
      <c r="F40" s="109">
        <v>77665</v>
      </c>
      <c r="G40" s="110">
        <v>85346</v>
      </c>
      <c r="H40" s="111">
        <v>-125</v>
      </c>
      <c r="I40" s="112">
        <v>218</v>
      </c>
      <c r="J40" s="109">
        <v>173</v>
      </c>
      <c r="K40" s="112">
        <v>1</v>
      </c>
      <c r="L40" s="113">
        <v>392</v>
      </c>
      <c r="M40" s="114">
        <v>204</v>
      </c>
      <c r="N40" s="109">
        <v>168</v>
      </c>
      <c r="O40" s="50">
        <v>1</v>
      </c>
      <c r="P40" s="48">
        <v>373</v>
      </c>
      <c r="Q40" s="111">
        <v>19</v>
      </c>
      <c r="R40" s="112">
        <v>33</v>
      </c>
      <c r="S40" s="112">
        <v>25</v>
      </c>
      <c r="T40" s="113">
        <v>58</v>
      </c>
      <c r="U40" s="114">
        <v>109</v>
      </c>
      <c r="V40" s="112">
        <v>93</v>
      </c>
      <c r="W40" s="113">
        <v>202</v>
      </c>
      <c r="X40" s="115">
        <v>-144</v>
      </c>
      <c r="Y40" s="110">
        <v>69430</v>
      </c>
      <c r="Z40" s="116">
        <v>11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5953-F60D-479A-B223-0842E882806E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75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８月１日現在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1032041</v>
      </c>
      <c r="F6" s="31">
        <v>487891</v>
      </c>
      <c r="G6" s="32">
        <v>544150</v>
      </c>
      <c r="H6" s="33">
        <v>-622</v>
      </c>
      <c r="I6" s="30"/>
      <c r="J6" s="30">
        <v>1696</v>
      </c>
      <c r="K6" s="30"/>
      <c r="L6" s="34">
        <v>1696</v>
      </c>
      <c r="M6" s="35"/>
      <c r="N6" s="31">
        <v>1427</v>
      </c>
      <c r="O6" s="30"/>
      <c r="P6" s="34">
        <v>1427</v>
      </c>
      <c r="Q6" s="36">
        <v>269</v>
      </c>
      <c r="R6" s="30">
        <v>273</v>
      </c>
      <c r="S6" s="30">
        <v>270</v>
      </c>
      <c r="T6" s="34">
        <v>543</v>
      </c>
      <c r="U6" s="35">
        <v>735</v>
      </c>
      <c r="V6" s="30">
        <v>699</v>
      </c>
      <c r="W6" s="34">
        <v>1434</v>
      </c>
      <c r="X6" s="36">
        <v>-891</v>
      </c>
      <c r="Y6" s="32">
        <v>475083</v>
      </c>
      <c r="Z6" s="32">
        <v>117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394925</v>
      </c>
      <c r="F7" s="38">
        <v>186346</v>
      </c>
      <c r="G7" s="39">
        <v>208579</v>
      </c>
      <c r="H7" s="40">
        <v>-7</v>
      </c>
      <c r="I7" s="37">
        <v>299</v>
      </c>
      <c r="J7" s="38">
        <v>653</v>
      </c>
      <c r="K7" s="37">
        <v>56</v>
      </c>
      <c r="L7" s="41">
        <v>1008</v>
      </c>
      <c r="M7" s="42">
        <v>206</v>
      </c>
      <c r="N7" s="38">
        <v>605</v>
      </c>
      <c r="O7" s="37">
        <v>3</v>
      </c>
      <c r="P7" s="41">
        <v>814</v>
      </c>
      <c r="Q7" s="43">
        <v>194</v>
      </c>
      <c r="R7" s="37">
        <v>116</v>
      </c>
      <c r="S7" s="37">
        <v>104</v>
      </c>
      <c r="T7" s="41">
        <v>220</v>
      </c>
      <c r="U7" s="42">
        <v>222</v>
      </c>
      <c r="V7" s="37">
        <v>199</v>
      </c>
      <c r="W7" s="41">
        <v>421</v>
      </c>
      <c r="X7" s="43">
        <v>-201</v>
      </c>
      <c r="Y7" s="39">
        <v>188726</v>
      </c>
      <c r="Z7" s="39">
        <v>118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159533</v>
      </c>
      <c r="F8" s="38">
        <v>75084</v>
      </c>
      <c r="G8" s="39">
        <v>84449</v>
      </c>
      <c r="H8" s="40">
        <v>-46</v>
      </c>
      <c r="I8" s="37">
        <v>140</v>
      </c>
      <c r="J8" s="38">
        <v>341</v>
      </c>
      <c r="K8" s="37">
        <v>2</v>
      </c>
      <c r="L8" s="41">
        <v>483</v>
      </c>
      <c r="M8" s="42">
        <v>113</v>
      </c>
      <c r="N8" s="38">
        <v>308</v>
      </c>
      <c r="O8" s="37">
        <v>2</v>
      </c>
      <c r="P8" s="41">
        <v>423</v>
      </c>
      <c r="Q8" s="43">
        <v>60</v>
      </c>
      <c r="R8" s="37">
        <v>50</v>
      </c>
      <c r="S8" s="37">
        <v>51</v>
      </c>
      <c r="T8" s="41">
        <v>101</v>
      </c>
      <c r="U8" s="42">
        <v>98</v>
      </c>
      <c r="V8" s="37">
        <v>109</v>
      </c>
      <c r="W8" s="41">
        <v>207</v>
      </c>
      <c r="X8" s="43">
        <v>-106</v>
      </c>
      <c r="Y8" s="39">
        <v>73640</v>
      </c>
      <c r="Z8" s="39">
        <v>22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111817</v>
      </c>
      <c r="F9" s="38">
        <v>53163</v>
      </c>
      <c r="G9" s="39">
        <v>58654</v>
      </c>
      <c r="H9" s="40">
        <v>-126</v>
      </c>
      <c r="I9" s="37">
        <v>69</v>
      </c>
      <c r="J9" s="38">
        <v>136</v>
      </c>
      <c r="K9" s="37">
        <v>1</v>
      </c>
      <c r="L9" s="44">
        <v>206</v>
      </c>
      <c r="M9" s="42">
        <v>77</v>
      </c>
      <c r="N9" s="38">
        <v>130</v>
      </c>
      <c r="O9" s="37">
        <v>3</v>
      </c>
      <c r="P9" s="44">
        <v>210</v>
      </c>
      <c r="Q9" s="43">
        <v>-4</v>
      </c>
      <c r="R9" s="37">
        <v>19</v>
      </c>
      <c r="S9" s="37">
        <v>26</v>
      </c>
      <c r="T9" s="44">
        <v>45</v>
      </c>
      <c r="U9" s="42">
        <v>79</v>
      </c>
      <c r="V9" s="37">
        <v>88</v>
      </c>
      <c r="W9" s="44">
        <v>167</v>
      </c>
      <c r="X9" s="43">
        <v>-122</v>
      </c>
      <c r="Y9" s="39">
        <v>51157</v>
      </c>
      <c r="Z9" s="39">
        <v>-33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47289</v>
      </c>
      <c r="F10" s="38">
        <v>22265</v>
      </c>
      <c r="G10" s="39">
        <v>25024</v>
      </c>
      <c r="H10" s="40">
        <v>-57</v>
      </c>
      <c r="I10" s="37">
        <v>32</v>
      </c>
      <c r="J10" s="38">
        <v>78</v>
      </c>
      <c r="K10" s="37">
        <v>0</v>
      </c>
      <c r="L10" s="41">
        <v>110</v>
      </c>
      <c r="M10" s="42">
        <v>55</v>
      </c>
      <c r="N10" s="38">
        <v>39</v>
      </c>
      <c r="O10" s="37">
        <v>4</v>
      </c>
      <c r="P10" s="41">
        <v>98</v>
      </c>
      <c r="Q10" s="43">
        <v>12</v>
      </c>
      <c r="R10" s="37">
        <v>13</v>
      </c>
      <c r="S10" s="37">
        <v>9</v>
      </c>
      <c r="T10" s="41">
        <v>22</v>
      </c>
      <c r="U10" s="42">
        <v>51</v>
      </c>
      <c r="V10" s="37">
        <v>40</v>
      </c>
      <c r="W10" s="41">
        <v>91</v>
      </c>
      <c r="X10" s="43">
        <v>-69</v>
      </c>
      <c r="Y10" s="39">
        <v>21476</v>
      </c>
      <c r="Z10" s="39">
        <v>-12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41177</v>
      </c>
      <c r="F11" s="38">
        <v>19188</v>
      </c>
      <c r="G11" s="39">
        <v>21989</v>
      </c>
      <c r="H11" s="40">
        <v>-80</v>
      </c>
      <c r="I11" s="37">
        <v>27</v>
      </c>
      <c r="J11" s="38">
        <v>61</v>
      </c>
      <c r="K11" s="37">
        <v>5</v>
      </c>
      <c r="L11" s="41">
        <v>93</v>
      </c>
      <c r="M11" s="42">
        <v>59</v>
      </c>
      <c r="N11" s="38">
        <v>64</v>
      </c>
      <c r="O11" s="37">
        <v>4</v>
      </c>
      <c r="P11" s="41">
        <v>127</v>
      </c>
      <c r="Q11" s="43">
        <v>-34</v>
      </c>
      <c r="R11" s="37">
        <v>10</v>
      </c>
      <c r="S11" s="37">
        <v>8</v>
      </c>
      <c r="T11" s="41">
        <v>18</v>
      </c>
      <c r="U11" s="42">
        <v>32</v>
      </c>
      <c r="V11" s="37">
        <v>32</v>
      </c>
      <c r="W11" s="41">
        <v>64</v>
      </c>
      <c r="X11" s="43">
        <v>-46</v>
      </c>
      <c r="Y11" s="39">
        <v>19114</v>
      </c>
      <c r="Z11" s="39">
        <v>-11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56984</v>
      </c>
      <c r="F12" s="38">
        <v>27131</v>
      </c>
      <c r="G12" s="39">
        <v>29853</v>
      </c>
      <c r="H12" s="40">
        <v>-13</v>
      </c>
      <c r="I12" s="37">
        <v>76</v>
      </c>
      <c r="J12" s="38">
        <v>62</v>
      </c>
      <c r="K12" s="37">
        <v>1</v>
      </c>
      <c r="L12" s="41">
        <v>139</v>
      </c>
      <c r="M12" s="42">
        <v>65</v>
      </c>
      <c r="N12" s="38">
        <v>45</v>
      </c>
      <c r="O12" s="37">
        <v>0</v>
      </c>
      <c r="P12" s="39">
        <v>110</v>
      </c>
      <c r="Q12" s="40">
        <v>29</v>
      </c>
      <c r="R12" s="37">
        <v>15</v>
      </c>
      <c r="S12" s="37">
        <v>17</v>
      </c>
      <c r="T12" s="41">
        <v>32</v>
      </c>
      <c r="U12" s="42">
        <v>38</v>
      </c>
      <c r="V12" s="37">
        <v>36</v>
      </c>
      <c r="W12" s="41">
        <v>74</v>
      </c>
      <c r="X12" s="43">
        <v>-42</v>
      </c>
      <c r="Y12" s="39">
        <v>25147</v>
      </c>
      <c r="Z12" s="39">
        <v>13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15234</v>
      </c>
      <c r="F13" s="38">
        <v>7110</v>
      </c>
      <c r="G13" s="39">
        <v>8124</v>
      </c>
      <c r="H13" s="40">
        <v>-21</v>
      </c>
      <c r="I13" s="37">
        <v>10</v>
      </c>
      <c r="J13" s="38">
        <v>20</v>
      </c>
      <c r="K13" s="37">
        <v>0</v>
      </c>
      <c r="L13" s="41">
        <v>30</v>
      </c>
      <c r="M13" s="42">
        <v>11</v>
      </c>
      <c r="N13" s="38">
        <v>11</v>
      </c>
      <c r="O13" s="37">
        <v>0</v>
      </c>
      <c r="P13" s="39">
        <v>22</v>
      </c>
      <c r="Q13" s="40">
        <v>8</v>
      </c>
      <c r="R13" s="37">
        <v>3</v>
      </c>
      <c r="S13" s="37">
        <v>0</v>
      </c>
      <c r="T13" s="41">
        <v>3</v>
      </c>
      <c r="U13" s="42">
        <v>17</v>
      </c>
      <c r="V13" s="37">
        <v>15</v>
      </c>
      <c r="W13" s="41">
        <v>32</v>
      </c>
      <c r="X13" s="43">
        <v>-29</v>
      </c>
      <c r="Y13" s="39">
        <v>6862</v>
      </c>
      <c r="Z13" s="45">
        <v>-17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27111</v>
      </c>
      <c r="F14" s="38">
        <v>12840</v>
      </c>
      <c r="G14" s="39">
        <v>14271</v>
      </c>
      <c r="H14" s="40">
        <v>-1</v>
      </c>
      <c r="I14" s="37">
        <v>40</v>
      </c>
      <c r="J14" s="38">
        <v>50</v>
      </c>
      <c r="K14" s="37">
        <v>0</v>
      </c>
      <c r="L14" s="41">
        <v>90</v>
      </c>
      <c r="M14" s="42">
        <v>41</v>
      </c>
      <c r="N14" s="38">
        <v>19</v>
      </c>
      <c r="O14" s="37">
        <v>0</v>
      </c>
      <c r="P14" s="39">
        <v>60</v>
      </c>
      <c r="Q14" s="40">
        <v>30</v>
      </c>
      <c r="R14" s="37">
        <v>2</v>
      </c>
      <c r="S14" s="37">
        <v>7</v>
      </c>
      <c r="T14" s="41">
        <v>9</v>
      </c>
      <c r="U14" s="42">
        <v>23</v>
      </c>
      <c r="V14" s="37">
        <v>17</v>
      </c>
      <c r="W14" s="41">
        <v>40</v>
      </c>
      <c r="X14" s="43">
        <v>-31</v>
      </c>
      <c r="Y14" s="39">
        <v>11823</v>
      </c>
      <c r="Z14" s="45">
        <v>15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16072</v>
      </c>
      <c r="F15" s="47">
        <v>7625</v>
      </c>
      <c r="G15" s="48">
        <v>8447</v>
      </c>
      <c r="H15" s="49">
        <v>17</v>
      </c>
      <c r="I15" s="50">
        <v>18</v>
      </c>
      <c r="J15" s="47">
        <v>62</v>
      </c>
      <c r="K15" s="50">
        <v>2</v>
      </c>
      <c r="L15" s="51">
        <v>82</v>
      </c>
      <c r="M15" s="52">
        <v>15</v>
      </c>
      <c r="N15" s="47">
        <v>23</v>
      </c>
      <c r="O15" s="50">
        <v>0</v>
      </c>
      <c r="P15" s="48">
        <v>38</v>
      </c>
      <c r="Q15" s="49">
        <v>44</v>
      </c>
      <c r="R15" s="50">
        <v>2</v>
      </c>
      <c r="S15" s="50">
        <v>3</v>
      </c>
      <c r="T15" s="51">
        <v>5</v>
      </c>
      <c r="U15" s="52">
        <v>13</v>
      </c>
      <c r="V15" s="50">
        <v>19</v>
      </c>
      <c r="W15" s="51">
        <v>32</v>
      </c>
      <c r="X15" s="53">
        <v>-27</v>
      </c>
      <c r="Y15" s="48">
        <v>7728</v>
      </c>
      <c r="Z15" s="54">
        <v>42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870142</v>
      </c>
      <c r="F16" s="57">
        <v>410752</v>
      </c>
      <c r="G16" s="58">
        <v>459390</v>
      </c>
      <c r="H16" s="59">
        <v>-334</v>
      </c>
      <c r="I16" s="60">
        <v>711</v>
      </c>
      <c r="J16" s="57">
        <v>1463</v>
      </c>
      <c r="K16" s="60">
        <v>67</v>
      </c>
      <c r="L16" s="61">
        <v>2241</v>
      </c>
      <c r="M16" s="62">
        <v>642</v>
      </c>
      <c r="N16" s="57">
        <v>1244</v>
      </c>
      <c r="O16" s="60">
        <v>16</v>
      </c>
      <c r="P16" s="58">
        <v>1902</v>
      </c>
      <c r="Q16" s="59">
        <v>339</v>
      </c>
      <c r="R16" s="60">
        <v>230</v>
      </c>
      <c r="S16" s="60">
        <v>225</v>
      </c>
      <c r="T16" s="61">
        <v>455</v>
      </c>
      <c r="U16" s="62">
        <v>573</v>
      </c>
      <c r="V16" s="60">
        <v>555</v>
      </c>
      <c r="W16" s="61">
        <v>1128</v>
      </c>
      <c r="X16" s="63">
        <v>-673</v>
      </c>
      <c r="Y16" s="58">
        <v>405673</v>
      </c>
      <c r="Z16" s="64">
        <v>137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25212</v>
      </c>
      <c r="F17" s="67">
        <v>11816</v>
      </c>
      <c r="G17" s="68">
        <v>13396</v>
      </c>
      <c r="H17" s="69">
        <v>-21</v>
      </c>
      <c r="I17" s="66">
        <v>35</v>
      </c>
      <c r="J17" s="67">
        <v>30</v>
      </c>
      <c r="K17" s="66">
        <v>2</v>
      </c>
      <c r="L17" s="70">
        <v>67</v>
      </c>
      <c r="M17" s="71">
        <v>53</v>
      </c>
      <c r="N17" s="67">
        <v>20</v>
      </c>
      <c r="O17" s="66">
        <v>0</v>
      </c>
      <c r="P17" s="68">
        <v>73</v>
      </c>
      <c r="Q17" s="69">
        <v>-6</v>
      </c>
      <c r="R17" s="66">
        <v>9</v>
      </c>
      <c r="S17" s="66">
        <v>12</v>
      </c>
      <c r="T17" s="70">
        <v>21</v>
      </c>
      <c r="U17" s="71">
        <v>22</v>
      </c>
      <c r="V17" s="66">
        <v>14</v>
      </c>
      <c r="W17" s="70">
        <v>36</v>
      </c>
      <c r="X17" s="72">
        <v>-15</v>
      </c>
      <c r="Y17" s="73">
        <v>10420</v>
      </c>
      <c r="Z17" s="74">
        <v>0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25212</v>
      </c>
      <c r="F18" s="47">
        <v>11816</v>
      </c>
      <c r="G18" s="48">
        <v>13396</v>
      </c>
      <c r="H18" s="49">
        <v>-21</v>
      </c>
      <c r="I18" s="50">
        <v>35</v>
      </c>
      <c r="J18" s="47">
        <v>30</v>
      </c>
      <c r="K18" s="50">
        <v>2</v>
      </c>
      <c r="L18" s="51">
        <v>67</v>
      </c>
      <c r="M18" s="52">
        <v>53</v>
      </c>
      <c r="N18" s="47">
        <v>20</v>
      </c>
      <c r="O18" s="50">
        <v>0</v>
      </c>
      <c r="P18" s="48">
        <v>73</v>
      </c>
      <c r="Q18" s="49">
        <v>-6</v>
      </c>
      <c r="R18" s="50">
        <v>9</v>
      </c>
      <c r="S18" s="50">
        <v>12</v>
      </c>
      <c r="T18" s="51">
        <v>21</v>
      </c>
      <c r="U18" s="52">
        <v>22</v>
      </c>
      <c r="V18" s="50">
        <v>14</v>
      </c>
      <c r="W18" s="51">
        <v>36</v>
      </c>
      <c r="X18" s="53">
        <v>-15</v>
      </c>
      <c r="Y18" s="48">
        <v>10420</v>
      </c>
      <c r="Z18" s="45">
        <v>0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7967</v>
      </c>
      <c r="F19" s="76">
        <v>3775</v>
      </c>
      <c r="G19" s="77">
        <v>4192</v>
      </c>
      <c r="H19" s="78">
        <v>-2</v>
      </c>
      <c r="I19" s="75">
        <v>12</v>
      </c>
      <c r="J19" s="76">
        <v>14</v>
      </c>
      <c r="K19" s="75">
        <v>0</v>
      </c>
      <c r="L19" s="79">
        <v>26</v>
      </c>
      <c r="M19" s="80">
        <v>9</v>
      </c>
      <c r="N19" s="76">
        <v>4</v>
      </c>
      <c r="O19" s="75">
        <v>0</v>
      </c>
      <c r="P19" s="77">
        <v>13</v>
      </c>
      <c r="Q19" s="78">
        <v>13</v>
      </c>
      <c r="R19" s="75">
        <v>2</v>
      </c>
      <c r="S19" s="75">
        <v>2</v>
      </c>
      <c r="T19" s="79">
        <v>4</v>
      </c>
      <c r="U19" s="80">
        <v>11</v>
      </c>
      <c r="V19" s="75">
        <v>8</v>
      </c>
      <c r="W19" s="79">
        <v>19</v>
      </c>
      <c r="X19" s="81">
        <v>-15</v>
      </c>
      <c r="Y19" s="77">
        <v>3620</v>
      </c>
      <c r="Z19" s="82">
        <v>-2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7967</v>
      </c>
      <c r="F20" s="38">
        <v>3775</v>
      </c>
      <c r="G20" s="39">
        <v>4192</v>
      </c>
      <c r="H20" s="40">
        <v>-2</v>
      </c>
      <c r="I20" s="37">
        <v>12</v>
      </c>
      <c r="J20" s="38">
        <v>14</v>
      </c>
      <c r="K20" s="50">
        <v>0</v>
      </c>
      <c r="L20" s="41">
        <v>26</v>
      </c>
      <c r="M20" s="42">
        <v>9</v>
      </c>
      <c r="N20" s="38">
        <v>4</v>
      </c>
      <c r="O20" s="37">
        <v>0</v>
      </c>
      <c r="P20" s="39">
        <v>13</v>
      </c>
      <c r="Q20" s="40">
        <v>13</v>
      </c>
      <c r="R20" s="37">
        <v>2</v>
      </c>
      <c r="S20" s="37">
        <v>2</v>
      </c>
      <c r="T20" s="41">
        <v>4</v>
      </c>
      <c r="U20" s="42">
        <v>11</v>
      </c>
      <c r="V20" s="37">
        <v>8</v>
      </c>
      <c r="W20" s="41">
        <v>19</v>
      </c>
      <c r="X20" s="43">
        <v>-15</v>
      </c>
      <c r="Y20" s="39">
        <v>3620</v>
      </c>
      <c r="Z20" s="45">
        <v>-2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17635</v>
      </c>
      <c r="F21" s="86">
        <v>8274</v>
      </c>
      <c r="G21" s="87">
        <v>9361</v>
      </c>
      <c r="H21" s="88">
        <v>-18</v>
      </c>
      <c r="I21" s="89">
        <v>52</v>
      </c>
      <c r="J21" s="86">
        <v>23</v>
      </c>
      <c r="K21" s="89">
        <v>0</v>
      </c>
      <c r="L21" s="90">
        <v>75</v>
      </c>
      <c r="M21" s="91">
        <v>34</v>
      </c>
      <c r="N21" s="86">
        <v>24</v>
      </c>
      <c r="O21" s="89">
        <v>0</v>
      </c>
      <c r="P21" s="87">
        <v>58</v>
      </c>
      <c r="Q21" s="88">
        <v>17</v>
      </c>
      <c r="R21" s="89">
        <v>6</v>
      </c>
      <c r="S21" s="89">
        <v>1</v>
      </c>
      <c r="T21" s="90">
        <v>7</v>
      </c>
      <c r="U21" s="91">
        <v>20</v>
      </c>
      <c r="V21" s="89">
        <v>22</v>
      </c>
      <c r="W21" s="90">
        <v>42</v>
      </c>
      <c r="X21" s="92">
        <v>-35</v>
      </c>
      <c r="Y21" s="87">
        <v>7546</v>
      </c>
      <c r="Z21" s="93">
        <v>11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6546</v>
      </c>
      <c r="F22" s="95">
        <v>3098</v>
      </c>
      <c r="G22" s="96">
        <v>3448</v>
      </c>
      <c r="H22" s="97">
        <v>-12</v>
      </c>
      <c r="I22" s="98">
        <v>10</v>
      </c>
      <c r="J22" s="95">
        <v>5</v>
      </c>
      <c r="K22" s="98">
        <v>0</v>
      </c>
      <c r="L22" s="99">
        <v>15</v>
      </c>
      <c r="M22" s="100">
        <v>16</v>
      </c>
      <c r="N22" s="95">
        <v>3</v>
      </c>
      <c r="O22" s="98">
        <v>0</v>
      </c>
      <c r="P22" s="96">
        <v>19</v>
      </c>
      <c r="Q22" s="97">
        <v>-4</v>
      </c>
      <c r="R22" s="98">
        <v>1</v>
      </c>
      <c r="S22" s="98">
        <v>2</v>
      </c>
      <c r="T22" s="99">
        <v>3</v>
      </c>
      <c r="U22" s="100">
        <v>5</v>
      </c>
      <c r="V22" s="98">
        <v>6</v>
      </c>
      <c r="W22" s="99">
        <v>11</v>
      </c>
      <c r="X22" s="101">
        <v>-8</v>
      </c>
      <c r="Y22" s="96">
        <v>2838</v>
      </c>
      <c r="Z22" s="102">
        <v>-7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24181</v>
      </c>
      <c r="F23" s="47">
        <v>11372</v>
      </c>
      <c r="G23" s="48">
        <v>12809</v>
      </c>
      <c r="H23" s="49">
        <v>-30</v>
      </c>
      <c r="I23" s="50">
        <v>62</v>
      </c>
      <c r="J23" s="47">
        <v>28</v>
      </c>
      <c r="K23" s="50">
        <v>0</v>
      </c>
      <c r="L23" s="51">
        <v>90</v>
      </c>
      <c r="M23" s="52">
        <v>50</v>
      </c>
      <c r="N23" s="47">
        <v>27</v>
      </c>
      <c r="O23" s="50">
        <v>0</v>
      </c>
      <c r="P23" s="48">
        <v>77</v>
      </c>
      <c r="Q23" s="49">
        <v>13</v>
      </c>
      <c r="R23" s="50">
        <v>7</v>
      </c>
      <c r="S23" s="50">
        <v>3</v>
      </c>
      <c r="T23" s="51">
        <v>10</v>
      </c>
      <c r="U23" s="52">
        <v>25</v>
      </c>
      <c r="V23" s="50">
        <v>28</v>
      </c>
      <c r="W23" s="51">
        <v>53</v>
      </c>
      <c r="X23" s="53">
        <v>-43</v>
      </c>
      <c r="Y23" s="48">
        <v>10384</v>
      </c>
      <c r="Z23" s="45">
        <v>4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19054</v>
      </c>
      <c r="F24" s="38">
        <v>9107</v>
      </c>
      <c r="G24" s="39">
        <v>9947</v>
      </c>
      <c r="H24" s="40">
        <v>-1</v>
      </c>
      <c r="I24" s="37">
        <v>52</v>
      </c>
      <c r="J24" s="38">
        <v>38</v>
      </c>
      <c r="K24" s="37">
        <v>0</v>
      </c>
      <c r="L24" s="41">
        <v>90</v>
      </c>
      <c r="M24" s="42">
        <v>46</v>
      </c>
      <c r="N24" s="38">
        <v>26</v>
      </c>
      <c r="O24" s="37">
        <v>0</v>
      </c>
      <c r="P24" s="39">
        <v>72</v>
      </c>
      <c r="Q24" s="40">
        <v>18</v>
      </c>
      <c r="R24" s="37">
        <v>6</v>
      </c>
      <c r="S24" s="37">
        <v>5</v>
      </c>
      <c r="T24" s="41">
        <v>11</v>
      </c>
      <c r="U24" s="42">
        <v>15</v>
      </c>
      <c r="V24" s="37">
        <v>15</v>
      </c>
      <c r="W24" s="41">
        <v>30</v>
      </c>
      <c r="X24" s="43">
        <v>-19</v>
      </c>
      <c r="Y24" s="39">
        <v>8711</v>
      </c>
      <c r="Z24" s="93">
        <v>18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15902</v>
      </c>
      <c r="F25" s="38">
        <v>7796</v>
      </c>
      <c r="G25" s="39">
        <v>8106</v>
      </c>
      <c r="H25" s="40">
        <v>-31</v>
      </c>
      <c r="I25" s="37">
        <v>14</v>
      </c>
      <c r="J25" s="38">
        <v>71</v>
      </c>
      <c r="K25" s="37">
        <v>0</v>
      </c>
      <c r="L25" s="41">
        <v>85</v>
      </c>
      <c r="M25" s="42">
        <v>68</v>
      </c>
      <c r="N25" s="38">
        <v>36</v>
      </c>
      <c r="O25" s="37">
        <v>1</v>
      </c>
      <c r="P25" s="39">
        <v>105</v>
      </c>
      <c r="Q25" s="40">
        <v>-20</v>
      </c>
      <c r="R25" s="37">
        <v>2</v>
      </c>
      <c r="S25" s="37">
        <v>6</v>
      </c>
      <c r="T25" s="41">
        <v>8</v>
      </c>
      <c r="U25" s="42">
        <v>17</v>
      </c>
      <c r="V25" s="37">
        <v>2</v>
      </c>
      <c r="W25" s="41">
        <v>19</v>
      </c>
      <c r="X25" s="43">
        <v>-11</v>
      </c>
      <c r="Y25" s="39">
        <v>6545</v>
      </c>
      <c r="Z25" s="45">
        <v>-6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890</v>
      </c>
      <c r="F26" s="38">
        <v>451</v>
      </c>
      <c r="G26" s="39">
        <v>439</v>
      </c>
      <c r="H26" s="40">
        <v>4</v>
      </c>
      <c r="I26" s="37">
        <v>1</v>
      </c>
      <c r="J26" s="38">
        <v>3</v>
      </c>
      <c r="K26" s="37">
        <v>0</v>
      </c>
      <c r="L26" s="41">
        <v>4</v>
      </c>
      <c r="M26" s="42">
        <v>0</v>
      </c>
      <c r="N26" s="38">
        <v>1</v>
      </c>
      <c r="O26" s="37">
        <v>0</v>
      </c>
      <c r="P26" s="39">
        <v>1</v>
      </c>
      <c r="Q26" s="40">
        <v>3</v>
      </c>
      <c r="R26" s="37">
        <v>0</v>
      </c>
      <c r="S26" s="37">
        <v>1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463</v>
      </c>
      <c r="Z26" s="45">
        <v>4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4534</v>
      </c>
      <c r="F27" s="38">
        <v>2072</v>
      </c>
      <c r="G27" s="39">
        <v>2462</v>
      </c>
      <c r="H27" s="40">
        <v>-20</v>
      </c>
      <c r="I27" s="37">
        <v>2</v>
      </c>
      <c r="J27" s="38">
        <v>0</v>
      </c>
      <c r="K27" s="37">
        <v>0</v>
      </c>
      <c r="L27" s="41">
        <v>2</v>
      </c>
      <c r="M27" s="42">
        <v>15</v>
      </c>
      <c r="N27" s="38">
        <v>0</v>
      </c>
      <c r="O27" s="37">
        <v>0</v>
      </c>
      <c r="P27" s="39">
        <v>15</v>
      </c>
      <c r="Q27" s="40">
        <v>-13</v>
      </c>
      <c r="R27" s="37">
        <v>1</v>
      </c>
      <c r="S27" s="37">
        <v>1</v>
      </c>
      <c r="T27" s="41">
        <v>2</v>
      </c>
      <c r="U27" s="42">
        <v>5</v>
      </c>
      <c r="V27" s="37">
        <v>4</v>
      </c>
      <c r="W27" s="41">
        <v>9</v>
      </c>
      <c r="X27" s="43">
        <v>-7</v>
      </c>
      <c r="Y27" s="39">
        <v>1843</v>
      </c>
      <c r="Z27" s="45">
        <v>-4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14320</v>
      </c>
      <c r="F28" s="38">
        <v>6766</v>
      </c>
      <c r="G28" s="39">
        <v>7554</v>
      </c>
      <c r="H28" s="40">
        <v>-26</v>
      </c>
      <c r="I28" s="37">
        <v>13</v>
      </c>
      <c r="J28" s="38">
        <v>20</v>
      </c>
      <c r="K28" s="37">
        <v>1</v>
      </c>
      <c r="L28" s="41">
        <v>34</v>
      </c>
      <c r="M28" s="42">
        <v>19</v>
      </c>
      <c r="N28" s="38">
        <v>23</v>
      </c>
      <c r="O28" s="37">
        <v>0</v>
      </c>
      <c r="P28" s="39">
        <v>42</v>
      </c>
      <c r="Q28" s="40">
        <v>-8</v>
      </c>
      <c r="R28" s="37">
        <v>2</v>
      </c>
      <c r="S28" s="37">
        <v>2</v>
      </c>
      <c r="T28" s="41">
        <v>4</v>
      </c>
      <c r="U28" s="42">
        <v>14</v>
      </c>
      <c r="V28" s="37">
        <v>8</v>
      </c>
      <c r="W28" s="41">
        <v>22</v>
      </c>
      <c r="X28" s="43">
        <v>-18</v>
      </c>
      <c r="Y28" s="39">
        <v>6053</v>
      </c>
      <c r="Z28" s="45">
        <v>-5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9507</v>
      </c>
      <c r="F29" s="95">
        <v>4500</v>
      </c>
      <c r="G29" s="96">
        <v>5007</v>
      </c>
      <c r="H29" s="97">
        <v>-8</v>
      </c>
      <c r="I29" s="98">
        <v>14</v>
      </c>
      <c r="J29" s="95">
        <v>4</v>
      </c>
      <c r="K29" s="98">
        <v>0</v>
      </c>
      <c r="L29" s="99">
        <v>18</v>
      </c>
      <c r="M29" s="100">
        <v>8</v>
      </c>
      <c r="N29" s="95">
        <v>11</v>
      </c>
      <c r="O29" s="98">
        <v>0</v>
      </c>
      <c r="P29" s="96">
        <v>19</v>
      </c>
      <c r="Q29" s="97">
        <v>-1</v>
      </c>
      <c r="R29" s="98">
        <v>4</v>
      </c>
      <c r="S29" s="98">
        <v>2</v>
      </c>
      <c r="T29" s="99">
        <v>6</v>
      </c>
      <c r="U29" s="100">
        <v>3</v>
      </c>
      <c r="V29" s="98">
        <v>10</v>
      </c>
      <c r="W29" s="99">
        <v>13</v>
      </c>
      <c r="X29" s="101">
        <v>-7</v>
      </c>
      <c r="Y29" s="96">
        <v>4000</v>
      </c>
      <c r="Z29" s="102">
        <v>-5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64207</v>
      </c>
      <c r="F30" s="38">
        <v>30692</v>
      </c>
      <c r="G30" s="39">
        <v>33515</v>
      </c>
      <c r="H30" s="40">
        <v>-82</v>
      </c>
      <c r="I30" s="37">
        <v>96</v>
      </c>
      <c r="J30" s="38">
        <v>136</v>
      </c>
      <c r="K30" s="37">
        <v>1</v>
      </c>
      <c r="L30" s="41">
        <v>233</v>
      </c>
      <c r="M30" s="42">
        <v>156</v>
      </c>
      <c r="N30" s="38">
        <v>97</v>
      </c>
      <c r="O30" s="37">
        <v>1</v>
      </c>
      <c r="P30" s="39">
        <v>254</v>
      </c>
      <c r="Q30" s="40">
        <v>-21</v>
      </c>
      <c r="R30" s="37">
        <v>15</v>
      </c>
      <c r="S30" s="37">
        <v>17</v>
      </c>
      <c r="T30" s="41">
        <v>32</v>
      </c>
      <c r="U30" s="42">
        <v>54</v>
      </c>
      <c r="V30" s="37">
        <v>39</v>
      </c>
      <c r="W30" s="41">
        <v>93</v>
      </c>
      <c r="X30" s="43">
        <v>-61</v>
      </c>
      <c r="Y30" s="39">
        <v>27615</v>
      </c>
      <c r="Z30" s="45">
        <v>2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16588</v>
      </c>
      <c r="F31" s="86">
        <v>7844</v>
      </c>
      <c r="G31" s="87">
        <v>8744</v>
      </c>
      <c r="H31" s="88">
        <v>-6</v>
      </c>
      <c r="I31" s="89">
        <v>22</v>
      </c>
      <c r="J31" s="86">
        <v>10</v>
      </c>
      <c r="K31" s="89">
        <v>0</v>
      </c>
      <c r="L31" s="90">
        <v>32</v>
      </c>
      <c r="M31" s="91">
        <v>6</v>
      </c>
      <c r="N31" s="86">
        <v>14</v>
      </c>
      <c r="O31" s="89">
        <v>0</v>
      </c>
      <c r="P31" s="87">
        <v>20</v>
      </c>
      <c r="Q31" s="88">
        <v>12</v>
      </c>
      <c r="R31" s="89">
        <v>6</v>
      </c>
      <c r="S31" s="89">
        <v>7</v>
      </c>
      <c r="T31" s="90">
        <v>13</v>
      </c>
      <c r="U31" s="91">
        <v>12</v>
      </c>
      <c r="V31" s="89">
        <v>19</v>
      </c>
      <c r="W31" s="90">
        <v>31</v>
      </c>
      <c r="X31" s="92">
        <v>-18</v>
      </c>
      <c r="Y31" s="87">
        <v>6856</v>
      </c>
      <c r="Z31" s="93">
        <v>-3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1318</v>
      </c>
      <c r="F32" s="38">
        <v>662</v>
      </c>
      <c r="G32" s="39">
        <v>656</v>
      </c>
      <c r="H32" s="40">
        <v>-6</v>
      </c>
      <c r="I32" s="37">
        <v>0</v>
      </c>
      <c r="J32" s="38">
        <v>2</v>
      </c>
      <c r="K32" s="37">
        <v>0</v>
      </c>
      <c r="L32" s="41">
        <v>2</v>
      </c>
      <c r="M32" s="42">
        <v>2</v>
      </c>
      <c r="N32" s="38">
        <v>1</v>
      </c>
      <c r="O32" s="37">
        <v>0</v>
      </c>
      <c r="P32" s="39">
        <v>3</v>
      </c>
      <c r="Q32" s="40">
        <v>-1</v>
      </c>
      <c r="R32" s="37">
        <v>0</v>
      </c>
      <c r="S32" s="37">
        <v>0</v>
      </c>
      <c r="T32" s="41">
        <v>0</v>
      </c>
      <c r="U32" s="42">
        <v>1</v>
      </c>
      <c r="V32" s="37">
        <v>4</v>
      </c>
      <c r="W32" s="41">
        <v>5</v>
      </c>
      <c r="X32" s="43">
        <v>-5</v>
      </c>
      <c r="Y32" s="39">
        <v>590</v>
      </c>
      <c r="Z32" s="45">
        <v>-5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2204</v>
      </c>
      <c r="F33" s="38">
        <v>1132</v>
      </c>
      <c r="G33" s="39">
        <v>1072</v>
      </c>
      <c r="H33" s="40">
        <v>-19</v>
      </c>
      <c r="I33" s="37">
        <v>2</v>
      </c>
      <c r="J33" s="38">
        <v>0</v>
      </c>
      <c r="K33" s="37">
        <v>0</v>
      </c>
      <c r="L33" s="41">
        <v>2</v>
      </c>
      <c r="M33" s="42">
        <v>11</v>
      </c>
      <c r="N33" s="38">
        <v>0</v>
      </c>
      <c r="O33" s="37">
        <v>0</v>
      </c>
      <c r="P33" s="39">
        <v>11</v>
      </c>
      <c r="Q33" s="40">
        <v>-9</v>
      </c>
      <c r="R33" s="37">
        <v>0</v>
      </c>
      <c r="S33" s="37">
        <v>0</v>
      </c>
      <c r="T33" s="41">
        <v>0</v>
      </c>
      <c r="U33" s="42">
        <v>6</v>
      </c>
      <c r="V33" s="37">
        <v>4</v>
      </c>
      <c r="W33" s="41">
        <v>10</v>
      </c>
      <c r="X33" s="43">
        <v>-10</v>
      </c>
      <c r="Y33" s="39">
        <v>1003</v>
      </c>
      <c r="Z33" s="45">
        <v>-7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4224</v>
      </c>
      <c r="F34" s="95">
        <v>2062</v>
      </c>
      <c r="G34" s="96">
        <v>2162</v>
      </c>
      <c r="H34" s="97">
        <v>-15</v>
      </c>
      <c r="I34" s="98">
        <v>11</v>
      </c>
      <c r="J34" s="95">
        <v>3</v>
      </c>
      <c r="K34" s="98">
        <v>0</v>
      </c>
      <c r="L34" s="99">
        <v>14</v>
      </c>
      <c r="M34" s="100">
        <v>11</v>
      </c>
      <c r="N34" s="95">
        <v>5</v>
      </c>
      <c r="O34" s="98">
        <v>0</v>
      </c>
      <c r="P34" s="96">
        <v>16</v>
      </c>
      <c r="Q34" s="97">
        <v>-2</v>
      </c>
      <c r="R34" s="98">
        <v>1</v>
      </c>
      <c r="S34" s="98">
        <v>1</v>
      </c>
      <c r="T34" s="99">
        <v>2</v>
      </c>
      <c r="U34" s="100">
        <v>6</v>
      </c>
      <c r="V34" s="98">
        <v>9</v>
      </c>
      <c r="W34" s="99">
        <v>15</v>
      </c>
      <c r="X34" s="101">
        <v>-13</v>
      </c>
      <c r="Y34" s="96">
        <v>1973</v>
      </c>
      <c r="Z34" s="102">
        <v>-8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24334</v>
      </c>
      <c r="F35" s="47">
        <v>11700</v>
      </c>
      <c r="G35" s="48">
        <v>12634</v>
      </c>
      <c r="H35" s="49">
        <v>-46</v>
      </c>
      <c r="I35" s="50">
        <v>35</v>
      </c>
      <c r="J35" s="47">
        <v>15</v>
      </c>
      <c r="K35" s="50">
        <v>0</v>
      </c>
      <c r="L35" s="51">
        <v>50</v>
      </c>
      <c r="M35" s="52">
        <v>30</v>
      </c>
      <c r="N35" s="47">
        <v>20</v>
      </c>
      <c r="O35" s="50">
        <v>0</v>
      </c>
      <c r="P35" s="48">
        <v>50</v>
      </c>
      <c r="Q35" s="49">
        <v>0</v>
      </c>
      <c r="R35" s="50">
        <v>7</v>
      </c>
      <c r="S35" s="50">
        <v>8</v>
      </c>
      <c r="T35" s="51">
        <v>15</v>
      </c>
      <c r="U35" s="52">
        <v>25</v>
      </c>
      <c r="V35" s="50">
        <v>36</v>
      </c>
      <c r="W35" s="51">
        <v>61</v>
      </c>
      <c r="X35" s="53">
        <v>-46</v>
      </c>
      <c r="Y35" s="48">
        <v>10422</v>
      </c>
      <c r="Z35" s="54">
        <v>-23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10619</v>
      </c>
      <c r="F36" s="38">
        <v>5173</v>
      </c>
      <c r="G36" s="39">
        <v>5446</v>
      </c>
      <c r="H36" s="40">
        <v>-23</v>
      </c>
      <c r="I36" s="37">
        <v>6</v>
      </c>
      <c r="J36" s="38">
        <v>5</v>
      </c>
      <c r="K36" s="37">
        <v>0</v>
      </c>
      <c r="L36" s="41">
        <v>11</v>
      </c>
      <c r="M36" s="42">
        <v>6</v>
      </c>
      <c r="N36" s="38">
        <v>10</v>
      </c>
      <c r="O36" s="37">
        <v>0</v>
      </c>
      <c r="P36" s="39">
        <v>16</v>
      </c>
      <c r="Q36" s="40">
        <v>-5</v>
      </c>
      <c r="R36" s="37">
        <v>2</v>
      </c>
      <c r="S36" s="37">
        <v>3</v>
      </c>
      <c r="T36" s="41">
        <v>5</v>
      </c>
      <c r="U36" s="42">
        <v>12</v>
      </c>
      <c r="V36" s="37">
        <v>11</v>
      </c>
      <c r="W36" s="41">
        <v>23</v>
      </c>
      <c r="X36" s="43">
        <v>-18</v>
      </c>
      <c r="Y36" s="39">
        <v>4395</v>
      </c>
      <c r="Z36" s="93">
        <v>2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3205</v>
      </c>
      <c r="F37" s="38">
        <v>1547</v>
      </c>
      <c r="G37" s="39">
        <v>1658</v>
      </c>
      <c r="H37" s="40">
        <v>-1</v>
      </c>
      <c r="I37" s="37">
        <v>6</v>
      </c>
      <c r="J37" s="38">
        <v>3</v>
      </c>
      <c r="K37" s="37">
        <v>0</v>
      </c>
      <c r="L37" s="41">
        <v>9</v>
      </c>
      <c r="M37" s="42">
        <v>2</v>
      </c>
      <c r="N37" s="38">
        <v>2</v>
      </c>
      <c r="O37" s="37">
        <v>0</v>
      </c>
      <c r="P37" s="39">
        <v>4</v>
      </c>
      <c r="Q37" s="40">
        <v>5</v>
      </c>
      <c r="R37" s="37">
        <v>0</v>
      </c>
      <c r="S37" s="37">
        <v>0</v>
      </c>
      <c r="T37" s="41">
        <v>0</v>
      </c>
      <c r="U37" s="42">
        <v>2</v>
      </c>
      <c r="V37" s="37">
        <v>4</v>
      </c>
      <c r="W37" s="41">
        <v>6</v>
      </c>
      <c r="X37" s="43">
        <v>-6</v>
      </c>
      <c r="Y37" s="39">
        <v>1384</v>
      </c>
      <c r="Z37" s="45">
        <v>1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3067</v>
      </c>
      <c r="F38" s="95">
        <v>1498</v>
      </c>
      <c r="G38" s="96">
        <v>1569</v>
      </c>
      <c r="H38" s="97">
        <v>-14</v>
      </c>
      <c r="I38" s="98">
        <v>1</v>
      </c>
      <c r="J38" s="95">
        <v>2</v>
      </c>
      <c r="K38" s="98">
        <v>0</v>
      </c>
      <c r="L38" s="99">
        <v>3</v>
      </c>
      <c r="M38" s="100">
        <v>0</v>
      </c>
      <c r="N38" s="95">
        <v>3</v>
      </c>
      <c r="O38" s="98">
        <v>0</v>
      </c>
      <c r="P38" s="96">
        <v>3</v>
      </c>
      <c r="Q38" s="97">
        <v>0</v>
      </c>
      <c r="R38" s="98">
        <v>1</v>
      </c>
      <c r="S38" s="98">
        <v>0</v>
      </c>
      <c r="T38" s="99">
        <v>1</v>
      </c>
      <c r="U38" s="100">
        <v>11</v>
      </c>
      <c r="V38" s="98">
        <v>4</v>
      </c>
      <c r="W38" s="99">
        <v>15</v>
      </c>
      <c r="X38" s="101">
        <v>-14</v>
      </c>
      <c r="Y38" s="96">
        <v>1170</v>
      </c>
      <c r="Z38" s="102">
        <v>-4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16891</v>
      </c>
      <c r="F39" s="38">
        <v>8218</v>
      </c>
      <c r="G39" s="39">
        <v>8673</v>
      </c>
      <c r="H39" s="40">
        <v>-38</v>
      </c>
      <c r="I39" s="37">
        <v>13</v>
      </c>
      <c r="J39" s="38">
        <v>10</v>
      </c>
      <c r="K39" s="105">
        <v>0</v>
      </c>
      <c r="L39" s="41">
        <v>23</v>
      </c>
      <c r="M39" s="42">
        <v>8</v>
      </c>
      <c r="N39" s="38">
        <v>15</v>
      </c>
      <c r="O39" s="50">
        <v>0</v>
      </c>
      <c r="P39" s="48">
        <v>23</v>
      </c>
      <c r="Q39" s="40">
        <v>0</v>
      </c>
      <c r="R39" s="37">
        <v>3</v>
      </c>
      <c r="S39" s="105">
        <v>3</v>
      </c>
      <c r="T39" s="41">
        <v>6</v>
      </c>
      <c r="U39" s="42">
        <v>25</v>
      </c>
      <c r="V39" s="37">
        <v>19</v>
      </c>
      <c r="W39" s="41">
        <v>44</v>
      </c>
      <c r="X39" s="43">
        <v>-38</v>
      </c>
      <c r="Y39" s="106">
        <v>6949</v>
      </c>
      <c r="Z39" s="107">
        <v>-1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162792</v>
      </c>
      <c r="F40" s="109">
        <v>77573</v>
      </c>
      <c r="G40" s="110">
        <v>85219</v>
      </c>
      <c r="H40" s="111">
        <v>-219</v>
      </c>
      <c r="I40" s="112">
        <v>253</v>
      </c>
      <c r="J40" s="109">
        <v>233</v>
      </c>
      <c r="K40" s="112">
        <v>3</v>
      </c>
      <c r="L40" s="113">
        <v>489</v>
      </c>
      <c r="M40" s="114">
        <v>306</v>
      </c>
      <c r="N40" s="109">
        <v>183</v>
      </c>
      <c r="O40" s="50">
        <v>1</v>
      </c>
      <c r="P40" s="48">
        <v>490</v>
      </c>
      <c r="Q40" s="111">
        <v>-1</v>
      </c>
      <c r="R40" s="112">
        <v>43</v>
      </c>
      <c r="S40" s="112">
        <v>45</v>
      </c>
      <c r="T40" s="113">
        <v>88</v>
      </c>
      <c r="U40" s="114">
        <v>162</v>
      </c>
      <c r="V40" s="112">
        <v>144</v>
      </c>
      <c r="W40" s="113">
        <v>306</v>
      </c>
      <c r="X40" s="115">
        <v>-218</v>
      </c>
      <c r="Y40" s="110">
        <v>69410</v>
      </c>
      <c r="Z40" s="116">
        <v>-20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6646-F591-478A-A81F-D5A6D9A41A4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/>
    </sheetView>
  </sheetViews>
  <sheetFormatPr defaultColWidth="16.6640625" defaultRowHeight="16.2" x14ac:dyDescent="0.2"/>
  <cols>
    <col min="1" max="1" width="3.88671875" style="1" customWidth="1"/>
    <col min="2" max="2" width="3.109375" style="1" customWidth="1"/>
    <col min="3" max="3" width="1.21875" style="2" hidden="1" customWidth="1"/>
    <col min="4" max="4" width="9.109375" style="1" customWidth="1"/>
    <col min="5" max="5" width="10" style="1" customWidth="1"/>
    <col min="6" max="7" width="9.33203125" style="1" customWidth="1"/>
    <col min="8" max="8" width="8.77734375" style="1" customWidth="1"/>
    <col min="9" max="16" width="6.21875" style="1" customWidth="1"/>
    <col min="17" max="17" width="8.77734375" style="1" customWidth="1"/>
    <col min="18" max="23" width="6.21875" style="1" customWidth="1"/>
    <col min="24" max="24" width="8.77734375" style="1" customWidth="1"/>
    <col min="25" max="25" width="10.109375" style="1" customWidth="1"/>
    <col min="26" max="26" width="8.77734375" style="1" customWidth="1"/>
    <col min="27" max="27" width="3.109375" style="1" customWidth="1"/>
    <col min="28" max="28" width="9.33203125" style="1" customWidth="1"/>
    <col min="29" max="29" width="4.21875" style="1" customWidth="1"/>
    <col min="30" max="30" width="12.88671875" style="1" customWidth="1"/>
    <col min="31" max="32" width="11.44140625" style="1" customWidth="1"/>
    <col min="33" max="42" width="8.6640625" style="1" customWidth="1"/>
    <col min="43" max="43" width="11.44140625" style="1" customWidth="1"/>
    <col min="44" max="16384" width="16.6640625" style="1"/>
  </cols>
  <sheetData>
    <row r="1" spans="1:28" x14ac:dyDescent="0.2">
      <c r="B1" s="15" t="s">
        <v>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">
      <c r="AB2" s="118" t="s">
        <v>23</v>
      </c>
    </row>
    <row r="3" spans="1:28" x14ac:dyDescent="0.2">
      <c r="B3" s="183" t="s">
        <v>76</v>
      </c>
      <c r="C3" s="184"/>
      <c r="D3" s="185"/>
      <c r="E3" s="192" t="s">
        <v>25</v>
      </c>
      <c r="F3" s="193"/>
      <c r="G3" s="193"/>
      <c r="H3" s="194"/>
      <c r="I3" s="195" t="s">
        <v>70</v>
      </c>
      <c r="J3" s="195"/>
      <c r="K3" s="195"/>
      <c r="L3" s="195"/>
      <c r="M3" s="195"/>
      <c r="N3" s="195"/>
      <c r="O3" s="195"/>
      <c r="P3" s="195"/>
      <c r="Q3" s="196"/>
      <c r="R3" s="197" t="s">
        <v>71</v>
      </c>
      <c r="S3" s="198"/>
      <c r="T3" s="198"/>
      <c r="U3" s="198"/>
      <c r="V3" s="198"/>
      <c r="W3" s="198"/>
      <c r="X3" s="199"/>
      <c r="Y3" s="220" t="s">
        <v>26</v>
      </c>
      <c r="Z3" s="221"/>
      <c r="AA3" s="200" t="str">
        <f>B3</f>
        <v>令和６年
９月１日現在</v>
      </c>
      <c r="AB3" s="201"/>
    </row>
    <row r="4" spans="1:28" x14ac:dyDescent="0.2">
      <c r="B4" s="186"/>
      <c r="C4" s="187"/>
      <c r="D4" s="188"/>
      <c r="E4" s="206" t="s">
        <v>31</v>
      </c>
      <c r="F4" s="208" t="s">
        <v>0</v>
      </c>
      <c r="G4" s="210" t="s">
        <v>1</v>
      </c>
      <c r="H4" s="18" t="s">
        <v>13</v>
      </c>
      <c r="I4" s="212" t="s">
        <v>27</v>
      </c>
      <c r="J4" s="212"/>
      <c r="K4" s="212"/>
      <c r="L4" s="213"/>
      <c r="M4" s="214" t="s">
        <v>28</v>
      </c>
      <c r="N4" s="215"/>
      <c r="O4" s="215"/>
      <c r="P4" s="216"/>
      <c r="Q4" s="19" t="s">
        <v>3</v>
      </c>
      <c r="R4" s="217" t="s">
        <v>29</v>
      </c>
      <c r="S4" s="217"/>
      <c r="T4" s="218"/>
      <c r="U4" s="219" t="s">
        <v>30</v>
      </c>
      <c r="V4" s="217"/>
      <c r="W4" s="218"/>
      <c r="X4" s="19" t="s">
        <v>2</v>
      </c>
      <c r="Y4" s="210" t="s">
        <v>9</v>
      </c>
      <c r="Z4" s="17" t="s">
        <v>14</v>
      </c>
      <c r="AA4" s="202"/>
      <c r="AB4" s="203"/>
    </row>
    <row r="5" spans="1:28" x14ac:dyDescent="0.2">
      <c r="A5" s="7"/>
      <c r="B5" s="189"/>
      <c r="C5" s="190"/>
      <c r="D5" s="191"/>
      <c r="E5" s="207"/>
      <c r="F5" s="209"/>
      <c r="G5" s="211"/>
      <c r="H5" s="23" t="s">
        <v>20</v>
      </c>
      <c r="I5" s="24" t="s">
        <v>6</v>
      </c>
      <c r="J5" s="25" t="s">
        <v>7</v>
      </c>
      <c r="K5" s="25" t="s">
        <v>8</v>
      </c>
      <c r="L5" s="16" t="s">
        <v>5</v>
      </c>
      <c r="M5" s="26" t="s">
        <v>6</v>
      </c>
      <c r="N5" s="27" t="s">
        <v>7</v>
      </c>
      <c r="O5" s="25" t="s">
        <v>8</v>
      </c>
      <c r="P5" s="16" t="s">
        <v>5</v>
      </c>
      <c r="Q5" s="21" t="s">
        <v>4</v>
      </c>
      <c r="R5" s="25" t="s">
        <v>0</v>
      </c>
      <c r="S5" s="25" t="s">
        <v>1</v>
      </c>
      <c r="T5" s="20" t="s">
        <v>5</v>
      </c>
      <c r="U5" s="26" t="s">
        <v>0</v>
      </c>
      <c r="V5" s="25" t="s">
        <v>1</v>
      </c>
      <c r="W5" s="28" t="s">
        <v>5</v>
      </c>
      <c r="X5" s="29" t="s">
        <v>4</v>
      </c>
      <c r="Y5" s="211"/>
      <c r="Z5" s="22" t="s">
        <v>15</v>
      </c>
      <c r="AA5" s="204"/>
      <c r="AB5" s="205"/>
    </row>
    <row r="6" spans="1:28" x14ac:dyDescent="0.2">
      <c r="A6" s="7"/>
      <c r="B6" s="180" t="s">
        <v>58</v>
      </c>
      <c r="C6" s="181"/>
      <c r="D6" s="181"/>
      <c r="E6" s="119">
        <v>1031162</v>
      </c>
      <c r="F6" s="31">
        <v>487509</v>
      </c>
      <c r="G6" s="32">
        <v>543653</v>
      </c>
      <c r="H6" s="33">
        <v>-879</v>
      </c>
      <c r="I6" s="30"/>
      <c r="J6" s="30">
        <v>1361</v>
      </c>
      <c r="K6" s="30"/>
      <c r="L6" s="34">
        <v>1361</v>
      </c>
      <c r="M6" s="35"/>
      <c r="N6" s="31">
        <v>1307</v>
      </c>
      <c r="O6" s="30"/>
      <c r="P6" s="34">
        <v>1307</v>
      </c>
      <c r="Q6" s="36">
        <v>54</v>
      </c>
      <c r="R6" s="30">
        <v>257</v>
      </c>
      <c r="S6" s="30">
        <v>227</v>
      </c>
      <c r="T6" s="34">
        <v>484</v>
      </c>
      <c r="U6" s="35">
        <v>702</v>
      </c>
      <c r="V6" s="30">
        <v>715</v>
      </c>
      <c r="W6" s="34">
        <v>1417</v>
      </c>
      <c r="X6" s="36">
        <v>-933</v>
      </c>
      <c r="Y6" s="32">
        <v>474910</v>
      </c>
      <c r="Z6" s="32">
        <v>-173</v>
      </c>
      <c r="AA6" s="180" t="s">
        <v>58</v>
      </c>
      <c r="AB6" s="182"/>
    </row>
    <row r="7" spans="1:28" x14ac:dyDescent="0.2">
      <c r="A7" s="7"/>
      <c r="B7" s="165" t="s">
        <v>59</v>
      </c>
      <c r="D7" s="120" t="s">
        <v>32</v>
      </c>
      <c r="E7" s="37">
        <v>394639</v>
      </c>
      <c r="F7" s="38">
        <v>186172</v>
      </c>
      <c r="G7" s="39">
        <v>208467</v>
      </c>
      <c r="H7" s="40">
        <v>-286</v>
      </c>
      <c r="I7" s="37">
        <v>237</v>
      </c>
      <c r="J7" s="38">
        <v>442</v>
      </c>
      <c r="K7" s="37">
        <v>83</v>
      </c>
      <c r="L7" s="41">
        <v>762</v>
      </c>
      <c r="M7" s="42">
        <v>204</v>
      </c>
      <c r="N7" s="38">
        <v>568</v>
      </c>
      <c r="O7" s="37">
        <v>12</v>
      </c>
      <c r="P7" s="41">
        <v>784</v>
      </c>
      <c r="Q7" s="43">
        <v>-22</v>
      </c>
      <c r="R7" s="37">
        <v>84</v>
      </c>
      <c r="S7" s="37">
        <v>103</v>
      </c>
      <c r="T7" s="41">
        <v>187</v>
      </c>
      <c r="U7" s="42">
        <v>241</v>
      </c>
      <c r="V7" s="37">
        <v>210</v>
      </c>
      <c r="W7" s="41">
        <v>451</v>
      </c>
      <c r="X7" s="43">
        <v>-264</v>
      </c>
      <c r="Y7" s="39">
        <v>188675</v>
      </c>
      <c r="Z7" s="39">
        <v>-51</v>
      </c>
      <c r="AA7" s="165" t="s">
        <v>59</v>
      </c>
      <c r="AB7" s="123" t="s">
        <v>32</v>
      </c>
    </row>
    <row r="8" spans="1:28" x14ac:dyDescent="0.2">
      <c r="A8" s="7"/>
      <c r="B8" s="165"/>
      <c r="D8" s="121" t="s">
        <v>33</v>
      </c>
      <c r="E8" s="37">
        <v>159612</v>
      </c>
      <c r="F8" s="38">
        <v>75141</v>
      </c>
      <c r="G8" s="39">
        <v>84471</v>
      </c>
      <c r="H8" s="40">
        <v>79</v>
      </c>
      <c r="I8" s="37">
        <v>136</v>
      </c>
      <c r="J8" s="38">
        <v>389</v>
      </c>
      <c r="K8" s="37">
        <v>1</v>
      </c>
      <c r="L8" s="41">
        <v>526</v>
      </c>
      <c r="M8" s="42">
        <v>90</v>
      </c>
      <c r="N8" s="38">
        <v>217</v>
      </c>
      <c r="O8" s="37">
        <v>6</v>
      </c>
      <c r="P8" s="41">
        <v>313</v>
      </c>
      <c r="Q8" s="43">
        <v>213</v>
      </c>
      <c r="R8" s="37">
        <v>52</v>
      </c>
      <c r="S8" s="37">
        <v>39</v>
      </c>
      <c r="T8" s="41">
        <v>91</v>
      </c>
      <c r="U8" s="42">
        <v>103</v>
      </c>
      <c r="V8" s="37">
        <v>122</v>
      </c>
      <c r="W8" s="41">
        <v>225</v>
      </c>
      <c r="X8" s="43">
        <v>-134</v>
      </c>
      <c r="Y8" s="39">
        <v>73710</v>
      </c>
      <c r="Z8" s="39">
        <v>70</v>
      </c>
      <c r="AA8" s="165"/>
      <c r="AB8" s="123" t="s">
        <v>33</v>
      </c>
    </row>
    <row r="9" spans="1:28" x14ac:dyDescent="0.2">
      <c r="A9" s="7"/>
      <c r="B9" s="165"/>
      <c r="D9" s="121" t="s">
        <v>34</v>
      </c>
      <c r="E9" s="37">
        <v>111702</v>
      </c>
      <c r="F9" s="38">
        <v>53120</v>
      </c>
      <c r="G9" s="39">
        <v>58582</v>
      </c>
      <c r="H9" s="40">
        <v>-115</v>
      </c>
      <c r="I9" s="37">
        <v>67</v>
      </c>
      <c r="J9" s="38">
        <v>126</v>
      </c>
      <c r="K9" s="37">
        <v>0</v>
      </c>
      <c r="L9" s="44">
        <v>193</v>
      </c>
      <c r="M9" s="42">
        <v>46</v>
      </c>
      <c r="N9" s="38">
        <v>147</v>
      </c>
      <c r="O9" s="37">
        <v>3</v>
      </c>
      <c r="P9" s="44">
        <v>196</v>
      </c>
      <c r="Q9" s="43">
        <v>-3</v>
      </c>
      <c r="R9" s="37">
        <v>29</v>
      </c>
      <c r="S9" s="37">
        <v>27</v>
      </c>
      <c r="T9" s="44">
        <v>56</v>
      </c>
      <c r="U9" s="42">
        <v>87</v>
      </c>
      <c r="V9" s="37">
        <v>81</v>
      </c>
      <c r="W9" s="44">
        <v>168</v>
      </c>
      <c r="X9" s="43">
        <v>-112</v>
      </c>
      <c r="Y9" s="39">
        <v>51102</v>
      </c>
      <c r="Z9" s="39">
        <v>-55</v>
      </c>
      <c r="AA9" s="165"/>
      <c r="AB9" s="123" t="s">
        <v>34</v>
      </c>
    </row>
    <row r="10" spans="1:28" x14ac:dyDescent="0.2">
      <c r="A10" s="7"/>
      <c r="B10" s="165"/>
      <c r="D10" s="121" t="s">
        <v>35</v>
      </c>
      <c r="E10" s="37">
        <v>47216</v>
      </c>
      <c r="F10" s="38">
        <v>22246</v>
      </c>
      <c r="G10" s="39">
        <v>24970</v>
      </c>
      <c r="H10" s="40">
        <v>-73</v>
      </c>
      <c r="I10" s="37">
        <v>33</v>
      </c>
      <c r="J10" s="38">
        <v>41</v>
      </c>
      <c r="K10" s="37">
        <v>1</v>
      </c>
      <c r="L10" s="41">
        <v>75</v>
      </c>
      <c r="M10" s="42">
        <v>41</v>
      </c>
      <c r="N10" s="38">
        <v>32</v>
      </c>
      <c r="O10" s="37">
        <v>2</v>
      </c>
      <c r="P10" s="41">
        <v>75</v>
      </c>
      <c r="Q10" s="43">
        <v>0</v>
      </c>
      <c r="R10" s="37">
        <v>13</v>
      </c>
      <c r="S10" s="37">
        <v>5</v>
      </c>
      <c r="T10" s="41">
        <v>18</v>
      </c>
      <c r="U10" s="42">
        <v>33</v>
      </c>
      <c r="V10" s="37">
        <v>58</v>
      </c>
      <c r="W10" s="41">
        <v>91</v>
      </c>
      <c r="X10" s="43">
        <v>-73</v>
      </c>
      <c r="Y10" s="39">
        <v>21436</v>
      </c>
      <c r="Z10" s="39">
        <v>-40</v>
      </c>
      <c r="AA10" s="165"/>
      <c r="AB10" s="123" t="s">
        <v>35</v>
      </c>
    </row>
    <row r="11" spans="1:28" x14ac:dyDescent="0.2">
      <c r="B11" s="165"/>
      <c r="D11" s="121" t="s">
        <v>36</v>
      </c>
      <c r="E11" s="37">
        <v>41133</v>
      </c>
      <c r="F11" s="38">
        <v>19164</v>
      </c>
      <c r="G11" s="39">
        <v>21969</v>
      </c>
      <c r="H11" s="40">
        <v>-44</v>
      </c>
      <c r="I11" s="37">
        <v>28</v>
      </c>
      <c r="J11" s="38">
        <v>61</v>
      </c>
      <c r="K11" s="37">
        <v>1</v>
      </c>
      <c r="L11" s="41">
        <v>90</v>
      </c>
      <c r="M11" s="42">
        <v>32</v>
      </c>
      <c r="N11" s="38">
        <v>50</v>
      </c>
      <c r="O11" s="37">
        <v>2</v>
      </c>
      <c r="P11" s="41">
        <v>84</v>
      </c>
      <c r="Q11" s="43">
        <v>6</v>
      </c>
      <c r="R11" s="37">
        <v>9</v>
      </c>
      <c r="S11" s="37">
        <v>6</v>
      </c>
      <c r="T11" s="41">
        <v>15</v>
      </c>
      <c r="U11" s="42">
        <v>29</v>
      </c>
      <c r="V11" s="37">
        <v>36</v>
      </c>
      <c r="W11" s="41">
        <v>65</v>
      </c>
      <c r="X11" s="43">
        <v>-50</v>
      </c>
      <c r="Y11" s="39">
        <v>19091</v>
      </c>
      <c r="Z11" s="39">
        <v>-23</v>
      </c>
      <c r="AA11" s="165"/>
      <c r="AB11" s="123" t="s">
        <v>36</v>
      </c>
    </row>
    <row r="12" spans="1:28" x14ac:dyDescent="0.2">
      <c r="B12" s="165"/>
      <c r="D12" s="121" t="s">
        <v>37</v>
      </c>
      <c r="E12" s="37">
        <v>56869</v>
      </c>
      <c r="F12" s="38">
        <v>27095</v>
      </c>
      <c r="G12" s="39">
        <v>29774</v>
      </c>
      <c r="H12" s="40">
        <v>-115</v>
      </c>
      <c r="I12" s="37">
        <v>51</v>
      </c>
      <c r="J12" s="38">
        <v>59</v>
      </c>
      <c r="K12" s="37">
        <v>0</v>
      </c>
      <c r="L12" s="41">
        <v>110</v>
      </c>
      <c r="M12" s="42">
        <v>99</v>
      </c>
      <c r="N12" s="38">
        <v>67</v>
      </c>
      <c r="O12" s="37">
        <v>0</v>
      </c>
      <c r="P12" s="39">
        <v>166</v>
      </c>
      <c r="Q12" s="40">
        <v>-56</v>
      </c>
      <c r="R12" s="37">
        <v>10</v>
      </c>
      <c r="S12" s="37">
        <v>11</v>
      </c>
      <c r="T12" s="41">
        <v>21</v>
      </c>
      <c r="U12" s="42">
        <v>35</v>
      </c>
      <c r="V12" s="37">
        <v>45</v>
      </c>
      <c r="W12" s="41">
        <v>80</v>
      </c>
      <c r="X12" s="43">
        <v>-59</v>
      </c>
      <c r="Y12" s="39">
        <v>25115</v>
      </c>
      <c r="Z12" s="39">
        <v>-32</v>
      </c>
      <c r="AA12" s="165"/>
      <c r="AB12" s="123" t="s">
        <v>37</v>
      </c>
    </row>
    <row r="13" spans="1:28" x14ac:dyDescent="0.2">
      <c r="B13" s="165"/>
      <c r="D13" s="121" t="s">
        <v>38</v>
      </c>
      <c r="E13" s="37">
        <v>15185</v>
      </c>
      <c r="F13" s="38">
        <v>7084</v>
      </c>
      <c r="G13" s="39">
        <v>8101</v>
      </c>
      <c r="H13" s="40">
        <v>-49</v>
      </c>
      <c r="I13" s="37">
        <v>4</v>
      </c>
      <c r="J13" s="38">
        <v>28</v>
      </c>
      <c r="K13" s="37">
        <v>0</v>
      </c>
      <c r="L13" s="41">
        <v>32</v>
      </c>
      <c r="M13" s="42">
        <v>29</v>
      </c>
      <c r="N13" s="38">
        <v>25</v>
      </c>
      <c r="O13" s="37">
        <v>0</v>
      </c>
      <c r="P13" s="39">
        <v>54</v>
      </c>
      <c r="Q13" s="40">
        <v>-22</v>
      </c>
      <c r="R13" s="37">
        <v>5</v>
      </c>
      <c r="S13" s="37">
        <v>2</v>
      </c>
      <c r="T13" s="41">
        <v>7</v>
      </c>
      <c r="U13" s="42">
        <v>17</v>
      </c>
      <c r="V13" s="37">
        <v>17</v>
      </c>
      <c r="W13" s="41">
        <v>34</v>
      </c>
      <c r="X13" s="43">
        <v>-27</v>
      </c>
      <c r="Y13" s="39">
        <v>6853</v>
      </c>
      <c r="Z13" s="45">
        <v>-9</v>
      </c>
      <c r="AA13" s="165"/>
      <c r="AB13" s="123" t="s">
        <v>38</v>
      </c>
    </row>
    <row r="14" spans="1:28" x14ac:dyDescent="0.2">
      <c r="B14" s="165"/>
      <c r="D14" s="121" t="s">
        <v>39</v>
      </c>
      <c r="E14" s="37">
        <v>27095</v>
      </c>
      <c r="F14" s="38">
        <v>12838</v>
      </c>
      <c r="G14" s="39">
        <v>14257</v>
      </c>
      <c r="H14" s="40">
        <v>-16</v>
      </c>
      <c r="I14" s="37">
        <v>32</v>
      </c>
      <c r="J14" s="38">
        <v>30</v>
      </c>
      <c r="K14" s="37">
        <v>0</v>
      </c>
      <c r="L14" s="41">
        <v>62</v>
      </c>
      <c r="M14" s="42">
        <v>40</v>
      </c>
      <c r="N14" s="38">
        <v>16</v>
      </c>
      <c r="O14" s="37">
        <v>0</v>
      </c>
      <c r="P14" s="39">
        <v>56</v>
      </c>
      <c r="Q14" s="40">
        <v>6</v>
      </c>
      <c r="R14" s="37">
        <v>13</v>
      </c>
      <c r="S14" s="37">
        <v>5</v>
      </c>
      <c r="T14" s="41">
        <v>18</v>
      </c>
      <c r="U14" s="42">
        <v>20</v>
      </c>
      <c r="V14" s="37">
        <v>20</v>
      </c>
      <c r="W14" s="41">
        <v>40</v>
      </c>
      <c r="X14" s="43">
        <v>-22</v>
      </c>
      <c r="Y14" s="39">
        <v>11837</v>
      </c>
      <c r="Z14" s="45">
        <v>14</v>
      </c>
      <c r="AA14" s="165"/>
      <c r="AB14" s="123" t="s">
        <v>39</v>
      </c>
    </row>
    <row r="15" spans="1:28" x14ac:dyDescent="0.2">
      <c r="B15" s="165"/>
      <c r="D15" s="122" t="s">
        <v>21</v>
      </c>
      <c r="E15" s="46">
        <v>16058</v>
      </c>
      <c r="F15" s="47">
        <v>7626</v>
      </c>
      <c r="G15" s="48">
        <v>8432</v>
      </c>
      <c r="H15" s="49">
        <v>-14</v>
      </c>
      <c r="I15" s="50">
        <v>10</v>
      </c>
      <c r="J15" s="47">
        <v>24</v>
      </c>
      <c r="K15" s="50">
        <v>2</v>
      </c>
      <c r="L15" s="51">
        <v>36</v>
      </c>
      <c r="M15" s="52">
        <v>15</v>
      </c>
      <c r="N15" s="47">
        <v>13</v>
      </c>
      <c r="O15" s="50">
        <v>3</v>
      </c>
      <c r="P15" s="48">
        <v>31</v>
      </c>
      <c r="Q15" s="49">
        <v>5</v>
      </c>
      <c r="R15" s="50">
        <v>3</v>
      </c>
      <c r="S15" s="50">
        <v>3</v>
      </c>
      <c r="T15" s="51">
        <v>6</v>
      </c>
      <c r="U15" s="52">
        <v>11</v>
      </c>
      <c r="V15" s="50">
        <v>14</v>
      </c>
      <c r="W15" s="51">
        <v>25</v>
      </c>
      <c r="X15" s="53">
        <v>-19</v>
      </c>
      <c r="Y15" s="48">
        <v>7725</v>
      </c>
      <c r="Z15" s="54">
        <v>-3</v>
      </c>
      <c r="AA15" s="165"/>
      <c r="AB15" s="124" t="s">
        <v>21</v>
      </c>
    </row>
    <row r="16" spans="1:28" ht="16.8" thickBot="1" x14ac:dyDescent="0.25">
      <c r="B16" s="166"/>
      <c r="C16" s="167" t="s">
        <v>57</v>
      </c>
      <c r="D16" s="168"/>
      <c r="E16" s="56">
        <v>869509</v>
      </c>
      <c r="F16" s="57">
        <v>410486</v>
      </c>
      <c r="G16" s="58">
        <v>459023</v>
      </c>
      <c r="H16" s="59">
        <v>-633</v>
      </c>
      <c r="I16" s="60">
        <v>598</v>
      </c>
      <c r="J16" s="57">
        <v>1200</v>
      </c>
      <c r="K16" s="60">
        <v>88</v>
      </c>
      <c r="L16" s="61">
        <v>1886</v>
      </c>
      <c r="M16" s="62">
        <v>596</v>
      </c>
      <c r="N16" s="57">
        <v>1135</v>
      </c>
      <c r="O16" s="60">
        <v>28</v>
      </c>
      <c r="P16" s="58">
        <v>1759</v>
      </c>
      <c r="Q16" s="59">
        <v>127</v>
      </c>
      <c r="R16" s="60">
        <v>218</v>
      </c>
      <c r="S16" s="60">
        <v>201</v>
      </c>
      <c r="T16" s="61">
        <v>419</v>
      </c>
      <c r="U16" s="62">
        <v>576</v>
      </c>
      <c r="V16" s="60">
        <v>603</v>
      </c>
      <c r="W16" s="61">
        <v>1179</v>
      </c>
      <c r="X16" s="63">
        <v>-760</v>
      </c>
      <c r="Y16" s="58">
        <v>405544</v>
      </c>
      <c r="Z16" s="64">
        <v>-129</v>
      </c>
      <c r="AA16" s="166"/>
      <c r="AB16" s="65" t="s">
        <v>56</v>
      </c>
    </row>
    <row r="17" spans="2:43" x14ac:dyDescent="0.2">
      <c r="B17" s="173" t="s">
        <v>19</v>
      </c>
      <c r="C17" s="175" t="s">
        <v>40</v>
      </c>
      <c r="D17" s="176"/>
      <c r="E17" s="66">
        <v>25195</v>
      </c>
      <c r="F17" s="67">
        <v>11812</v>
      </c>
      <c r="G17" s="68">
        <v>13383</v>
      </c>
      <c r="H17" s="69">
        <v>-17</v>
      </c>
      <c r="I17" s="66">
        <v>43</v>
      </c>
      <c r="J17" s="67">
        <v>20</v>
      </c>
      <c r="K17" s="66">
        <v>0</v>
      </c>
      <c r="L17" s="70">
        <v>63</v>
      </c>
      <c r="M17" s="71">
        <v>37</v>
      </c>
      <c r="N17" s="67">
        <v>23</v>
      </c>
      <c r="O17" s="66">
        <v>0</v>
      </c>
      <c r="P17" s="68">
        <v>60</v>
      </c>
      <c r="Q17" s="69">
        <v>3</v>
      </c>
      <c r="R17" s="66">
        <v>6</v>
      </c>
      <c r="S17" s="66">
        <v>4</v>
      </c>
      <c r="T17" s="70">
        <v>10</v>
      </c>
      <c r="U17" s="71">
        <v>14</v>
      </c>
      <c r="V17" s="66">
        <v>16</v>
      </c>
      <c r="W17" s="70">
        <v>30</v>
      </c>
      <c r="X17" s="72">
        <v>-20</v>
      </c>
      <c r="Y17" s="73">
        <v>10420</v>
      </c>
      <c r="Z17" s="74">
        <v>0</v>
      </c>
      <c r="AA17" s="177" t="s">
        <v>19</v>
      </c>
      <c r="AB17" s="125" t="s">
        <v>40</v>
      </c>
    </row>
    <row r="18" spans="2:43" x14ac:dyDescent="0.2">
      <c r="B18" s="174"/>
      <c r="C18" s="179" t="s">
        <v>5</v>
      </c>
      <c r="D18" s="157"/>
      <c r="E18" s="50">
        <v>25195</v>
      </c>
      <c r="F18" s="47">
        <v>11812</v>
      </c>
      <c r="G18" s="48">
        <v>13383</v>
      </c>
      <c r="H18" s="49">
        <v>-17</v>
      </c>
      <c r="I18" s="50">
        <v>43</v>
      </c>
      <c r="J18" s="47">
        <v>20</v>
      </c>
      <c r="K18" s="50">
        <v>0</v>
      </c>
      <c r="L18" s="51">
        <v>63</v>
      </c>
      <c r="M18" s="52">
        <v>37</v>
      </c>
      <c r="N18" s="47">
        <v>23</v>
      </c>
      <c r="O18" s="50">
        <v>0</v>
      </c>
      <c r="P18" s="48">
        <v>60</v>
      </c>
      <c r="Q18" s="49">
        <v>3</v>
      </c>
      <c r="R18" s="50">
        <v>6</v>
      </c>
      <c r="S18" s="50">
        <v>4</v>
      </c>
      <c r="T18" s="51">
        <v>10</v>
      </c>
      <c r="U18" s="52">
        <v>14</v>
      </c>
      <c r="V18" s="50">
        <v>16</v>
      </c>
      <c r="W18" s="51">
        <v>30</v>
      </c>
      <c r="X18" s="53">
        <v>-20</v>
      </c>
      <c r="Y18" s="48">
        <v>10420</v>
      </c>
      <c r="Z18" s="45">
        <v>0</v>
      </c>
      <c r="AA18" s="178"/>
      <c r="AB18" s="55" t="s">
        <v>5</v>
      </c>
    </row>
    <row r="19" spans="2:43" x14ac:dyDescent="0.2">
      <c r="B19" s="169" t="s">
        <v>18</v>
      </c>
      <c r="C19" s="171" t="s">
        <v>41</v>
      </c>
      <c r="D19" s="172"/>
      <c r="E19" s="75">
        <v>7962</v>
      </c>
      <c r="F19" s="76">
        <v>3772</v>
      </c>
      <c r="G19" s="77">
        <v>4190</v>
      </c>
      <c r="H19" s="78">
        <v>-5</v>
      </c>
      <c r="I19" s="75">
        <v>6</v>
      </c>
      <c r="J19" s="76">
        <v>3</v>
      </c>
      <c r="K19" s="75">
        <v>0</v>
      </c>
      <c r="L19" s="79">
        <v>9</v>
      </c>
      <c r="M19" s="80">
        <v>5</v>
      </c>
      <c r="N19" s="76">
        <v>2</v>
      </c>
      <c r="O19" s="75">
        <v>0</v>
      </c>
      <c r="P19" s="77">
        <v>7</v>
      </c>
      <c r="Q19" s="78">
        <v>2</v>
      </c>
      <c r="R19" s="75">
        <v>2</v>
      </c>
      <c r="S19" s="75">
        <v>1</v>
      </c>
      <c r="T19" s="79">
        <v>3</v>
      </c>
      <c r="U19" s="80">
        <v>6</v>
      </c>
      <c r="V19" s="75">
        <v>4</v>
      </c>
      <c r="W19" s="79">
        <v>10</v>
      </c>
      <c r="X19" s="81">
        <v>-7</v>
      </c>
      <c r="Y19" s="77">
        <v>3620</v>
      </c>
      <c r="Z19" s="82">
        <v>0</v>
      </c>
      <c r="AA19" s="169" t="s">
        <v>18</v>
      </c>
      <c r="AB19" s="126" t="s">
        <v>41</v>
      </c>
    </row>
    <row r="20" spans="2:43" x14ac:dyDescent="0.2">
      <c r="B20" s="170"/>
      <c r="C20" s="146" t="s">
        <v>5</v>
      </c>
      <c r="D20" s="147"/>
      <c r="E20" s="83">
        <v>7962</v>
      </c>
      <c r="F20" s="38">
        <v>3772</v>
      </c>
      <c r="G20" s="39">
        <v>4190</v>
      </c>
      <c r="H20" s="40">
        <v>-5</v>
      </c>
      <c r="I20" s="37">
        <v>6</v>
      </c>
      <c r="J20" s="38">
        <v>3</v>
      </c>
      <c r="K20" s="50">
        <v>0</v>
      </c>
      <c r="L20" s="41">
        <v>9</v>
      </c>
      <c r="M20" s="42">
        <v>5</v>
      </c>
      <c r="N20" s="38">
        <v>2</v>
      </c>
      <c r="O20" s="37">
        <v>0</v>
      </c>
      <c r="P20" s="39">
        <v>7</v>
      </c>
      <c r="Q20" s="40">
        <v>2</v>
      </c>
      <c r="R20" s="37">
        <v>2</v>
      </c>
      <c r="S20" s="37">
        <v>1</v>
      </c>
      <c r="T20" s="41">
        <v>3</v>
      </c>
      <c r="U20" s="42">
        <v>6</v>
      </c>
      <c r="V20" s="37">
        <v>4</v>
      </c>
      <c r="W20" s="41">
        <v>10</v>
      </c>
      <c r="X20" s="43">
        <v>-7</v>
      </c>
      <c r="Y20" s="39">
        <v>3620</v>
      </c>
      <c r="Z20" s="45">
        <v>0</v>
      </c>
      <c r="AA20" s="170"/>
      <c r="AB20" s="84" t="s">
        <v>5</v>
      </c>
    </row>
    <row r="21" spans="2:43" x14ac:dyDescent="0.2">
      <c r="B21" s="159" t="s">
        <v>17</v>
      </c>
      <c r="C21" s="151" t="s">
        <v>42</v>
      </c>
      <c r="D21" s="151"/>
      <c r="E21" s="85">
        <v>17618</v>
      </c>
      <c r="F21" s="86">
        <v>8265</v>
      </c>
      <c r="G21" s="87">
        <v>9353</v>
      </c>
      <c r="H21" s="88">
        <v>-17</v>
      </c>
      <c r="I21" s="89">
        <v>32</v>
      </c>
      <c r="J21" s="86">
        <v>13</v>
      </c>
      <c r="K21" s="89">
        <v>0</v>
      </c>
      <c r="L21" s="90">
        <v>45</v>
      </c>
      <c r="M21" s="91">
        <v>25</v>
      </c>
      <c r="N21" s="86">
        <v>14</v>
      </c>
      <c r="O21" s="89">
        <v>0</v>
      </c>
      <c r="P21" s="87">
        <v>39</v>
      </c>
      <c r="Q21" s="88">
        <v>6</v>
      </c>
      <c r="R21" s="89">
        <v>5</v>
      </c>
      <c r="S21" s="89">
        <v>2</v>
      </c>
      <c r="T21" s="90">
        <v>7</v>
      </c>
      <c r="U21" s="91">
        <v>13</v>
      </c>
      <c r="V21" s="89">
        <v>17</v>
      </c>
      <c r="W21" s="90">
        <v>30</v>
      </c>
      <c r="X21" s="92">
        <v>-23</v>
      </c>
      <c r="Y21" s="87">
        <v>7545</v>
      </c>
      <c r="Z21" s="93">
        <v>-1</v>
      </c>
      <c r="AA21" s="162" t="s">
        <v>17</v>
      </c>
      <c r="AB21" s="127" t="s">
        <v>42</v>
      </c>
    </row>
    <row r="22" spans="2:43" x14ac:dyDescent="0.2">
      <c r="B22" s="160"/>
      <c r="C22" s="145" t="s">
        <v>43</v>
      </c>
      <c r="D22" s="145"/>
      <c r="E22" s="94">
        <v>6541</v>
      </c>
      <c r="F22" s="95">
        <v>3095</v>
      </c>
      <c r="G22" s="96">
        <v>3446</v>
      </c>
      <c r="H22" s="97">
        <v>-5</v>
      </c>
      <c r="I22" s="98">
        <v>11</v>
      </c>
      <c r="J22" s="95">
        <v>7</v>
      </c>
      <c r="K22" s="98">
        <v>0</v>
      </c>
      <c r="L22" s="99">
        <v>18</v>
      </c>
      <c r="M22" s="100">
        <v>9</v>
      </c>
      <c r="N22" s="95">
        <v>2</v>
      </c>
      <c r="O22" s="98">
        <v>0</v>
      </c>
      <c r="P22" s="96">
        <v>11</v>
      </c>
      <c r="Q22" s="97">
        <v>7</v>
      </c>
      <c r="R22" s="98">
        <v>1</v>
      </c>
      <c r="S22" s="98">
        <v>0</v>
      </c>
      <c r="T22" s="99">
        <v>1</v>
      </c>
      <c r="U22" s="100">
        <v>5</v>
      </c>
      <c r="V22" s="98">
        <v>8</v>
      </c>
      <c r="W22" s="99">
        <v>13</v>
      </c>
      <c r="X22" s="101">
        <v>-12</v>
      </c>
      <c r="Y22" s="96">
        <v>2831</v>
      </c>
      <c r="Z22" s="102">
        <v>-7</v>
      </c>
      <c r="AA22" s="163"/>
      <c r="AB22" s="128" t="s">
        <v>43</v>
      </c>
    </row>
    <row r="23" spans="2:43" x14ac:dyDescent="0.2">
      <c r="B23" s="161"/>
      <c r="C23" s="156" t="s">
        <v>5</v>
      </c>
      <c r="D23" s="157"/>
      <c r="E23" s="50">
        <v>24159</v>
      </c>
      <c r="F23" s="47">
        <v>11360</v>
      </c>
      <c r="G23" s="48">
        <v>12799</v>
      </c>
      <c r="H23" s="49">
        <v>-22</v>
      </c>
      <c r="I23" s="50">
        <v>43</v>
      </c>
      <c r="J23" s="47">
        <v>20</v>
      </c>
      <c r="K23" s="50">
        <v>0</v>
      </c>
      <c r="L23" s="51">
        <v>63</v>
      </c>
      <c r="M23" s="52">
        <v>34</v>
      </c>
      <c r="N23" s="47">
        <v>16</v>
      </c>
      <c r="O23" s="50">
        <v>0</v>
      </c>
      <c r="P23" s="48">
        <v>50</v>
      </c>
      <c r="Q23" s="49">
        <v>13</v>
      </c>
      <c r="R23" s="50">
        <v>6</v>
      </c>
      <c r="S23" s="50">
        <v>2</v>
      </c>
      <c r="T23" s="51">
        <v>8</v>
      </c>
      <c r="U23" s="52">
        <v>18</v>
      </c>
      <c r="V23" s="50">
        <v>25</v>
      </c>
      <c r="W23" s="51">
        <v>43</v>
      </c>
      <c r="X23" s="53">
        <v>-35</v>
      </c>
      <c r="Y23" s="48">
        <v>10376</v>
      </c>
      <c r="Z23" s="45">
        <v>-8</v>
      </c>
      <c r="AA23" s="164"/>
      <c r="AB23" s="55" t="s">
        <v>5</v>
      </c>
    </row>
    <row r="24" spans="2:43" x14ac:dyDescent="0.2">
      <c r="B24" s="152" t="s">
        <v>44</v>
      </c>
      <c r="C24" s="142" t="s">
        <v>45</v>
      </c>
      <c r="D24" s="143"/>
      <c r="E24" s="83">
        <v>19032</v>
      </c>
      <c r="F24" s="38">
        <v>9096</v>
      </c>
      <c r="G24" s="39">
        <v>9936</v>
      </c>
      <c r="H24" s="40">
        <v>-22</v>
      </c>
      <c r="I24" s="37">
        <v>43</v>
      </c>
      <c r="J24" s="38">
        <v>17</v>
      </c>
      <c r="K24" s="37">
        <v>0</v>
      </c>
      <c r="L24" s="41">
        <v>60</v>
      </c>
      <c r="M24" s="42">
        <v>32</v>
      </c>
      <c r="N24" s="38">
        <v>34</v>
      </c>
      <c r="O24" s="37">
        <v>0</v>
      </c>
      <c r="P24" s="39">
        <v>66</v>
      </c>
      <c r="Q24" s="40">
        <v>-6</v>
      </c>
      <c r="R24" s="37">
        <v>2</v>
      </c>
      <c r="S24" s="37">
        <v>4</v>
      </c>
      <c r="T24" s="41">
        <v>6</v>
      </c>
      <c r="U24" s="42">
        <v>9</v>
      </c>
      <c r="V24" s="37">
        <v>13</v>
      </c>
      <c r="W24" s="41">
        <v>22</v>
      </c>
      <c r="X24" s="43">
        <v>-16</v>
      </c>
      <c r="Y24" s="39">
        <v>8706</v>
      </c>
      <c r="Z24" s="93">
        <v>-5</v>
      </c>
      <c r="AA24" s="152" t="s">
        <v>44</v>
      </c>
      <c r="AB24" s="129" t="s">
        <v>45</v>
      </c>
      <c r="AC24" s="7"/>
      <c r="AM24" s="7"/>
      <c r="AN24" s="7"/>
      <c r="AO24" s="7"/>
      <c r="AP24" s="7"/>
      <c r="AQ24" s="7"/>
    </row>
    <row r="25" spans="2:43" x14ac:dyDescent="0.2">
      <c r="B25" s="153"/>
      <c r="C25" s="142" t="s">
        <v>46</v>
      </c>
      <c r="D25" s="143"/>
      <c r="E25" s="83">
        <v>15879</v>
      </c>
      <c r="F25" s="38">
        <v>7784</v>
      </c>
      <c r="G25" s="39">
        <v>8095</v>
      </c>
      <c r="H25" s="40">
        <v>-23</v>
      </c>
      <c r="I25" s="37">
        <v>25</v>
      </c>
      <c r="J25" s="38">
        <v>40</v>
      </c>
      <c r="K25" s="37">
        <v>0</v>
      </c>
      <c r="L25" s="41">
        <v>65</v>
      </c>
      <c r="M25" s="42">
        <v>34</v>
      </c>
      <c r="N25" s="38">
        <v>44</v>
      </c>
      <c r="O25" s="37">
        <v>0</v>
      </c>
      <c r="P25" s="39">
        <v>78</v>
      </c>
      <c r="Q25" s="40">
        <v>-13</v>
      </c>
      <c r="R25" s="37">
        <v>7</v>
      </c>
      <c r="S25" s="37">
        <v>3</v>
      </c>
      <c r="T25" s="41">
        <v>10</v>
      </c>
      <c r="U25" s="42">
        <v>10</v>
      </c>
      <c r="V25" s="37">
        <v>10</v>
      </c>
      <c r="W25" s="41">
        <v>20</v>
      </c>
      <c r="X25" s="43">
        <v>-10</v>
      </c>
      <c r="Y25" s="39">
        <v>6542</v>
      </c>
      <c r="Z25" s="45">
        <v>-3</v>
      </c>
      <c r="AA25" s="153"/>
      <c r="AB25" s="129" t="s">
        <v>46</v>
      </c>
      <c r="AC25" s="7"/>
      <c r="AM25" s="7"/>
      <c r="AN25" s="7"/>
      <c r="AO25" s="7"/>
      <c r="AP25" s="7"/>
      <c r="AQ25" s="7"/>
    </row>
    <row r="26" spans="2:43" x14ac:dyDescent="0.2">
      <c r="B26" s="153"/>
      <c r="C26" s="142" t="s">
        <v>10</v>
      </c>
      <c r="D26" s="143"/>
      <c r="E26" s="83">
        <v>891</v>
      </c>
      <c r="F26" s="38">
        <v>452</v>
      </c>
      <c r="G26" s="39">
        <v>439</v>
      </c>
      <c r="H26" s="40">
        <v>1</v>
      </c>
      <c r="I26" s="37">
        <v>3</v>
      </c>
      <c r="J26" s="38">
        <v>0</v>
      </c>
      <c r="K26" s="37">
        <v>0</v>
      </c>
      <c r="L26" s="41">
        <v>3</v>
      </c>
      <c r="M26" s="42">
        <v>2</v>
      </c>
      <c r="N26" s="38">
        <v>0</v>
      </c>
      <c r="O26" s="37">
        <v>0</v>
      </c>
      <c r="P26" s="39">
        <v>2</v>
      </c>
      <c r="Q26" s="40">
        <v>1</v>
      </c>
      <c r="R26" s="37">
        <v>1</v>
      </c>
      <c r="S26" s="37">
        <v>0</v>
      </c>
      <c r="T26" s="41">
        <v>1</v>
      </c>
      <c r="U26" s="42">
        <v>1</v>
      </c>
      <c r="V26" s="37">
        <v>0</v>
      </c>
      <c r="W26" s="41">
        <v>1</v>
      </c>
      <c r="X26" s="43">
        <v>0</v>
      </c>
      <c r="Y26" s="39">
        <v>461</v>
      </c>
      <c r="Z26" s="45">
        <v>-2</v>
      </c>
      <c r="AA26" s="153"/>
      <c r="AB26" s="129" t="s">
        <v>10</v>
      </c>
      <c r="AC26" s="7"/>
      <c r="AM26" s="7"/>
      <c r="AN26" s="7"/>
      <c r="AO26" s="7"/>
      <c r="AP26" s="7"/>
      <c r="AQ26" s="7"/>
    </row>
    <row r="27" spans="2:43" x14ac:dyDescent="0.2">
      <c r="B27" s="153"/>
      <c r="C27" s="142" t="s">
        <v>47</v>
      </c>
      <c r="D27" s="143"/>
      <c r="E27" s="83">
        <v>4523</v>
      </c>
      <c r="F27" s="38">
        <v>2067</v>
      </c>
      <c r="G27" s="39">
        <v>2456</v>
      </c>
      <c r="H27" s="40">
        <v>-11</v>
      </c>
      <c r="I27" s="37">
        <v>5</v>
      </c>
      <c r="J27" s="38">
        <v>1</v>
      </c>
      <c r="K27" s="37">
        <v>1</v>
      </c>
      <c r="L27" s="41">
        <v>7</v>
      </c>
      <c r="M27" s="42">
        <v>3</v>
      </c>
      <c r="N27" s="38">
        <v>2</v>
      </c>
      <c r="O27" s="37">
        <v>0</v>
      </c>
      <c r="P27" s="39">
        <v>5</v>
      </c>
      <c r="Q27" s="40">
        <v>2</v>
      </c>
      <c r="R27" s="37">
        <v>0</v>
      </c>
      <c r="S27" s="37">
        <v>0</v>
      </c>
      <c r="T27" s="41">
        <v>0</v>
      </c>
      <c r="U27" s="42">
        <v>7</v>
      </c>
      <c r="V27" s="37">
        <v>6</v>
      </c>
      <c r="W27" s="41">
        <v>13</v>
      </c>
      <c r="X27" s="43">
        <v>-13</v>
      </c>
      <c r="Y27" s="39">
        <v>1834</v>
      </c>
      <c r="Z27" s="45">
        <v>-9</v>
      </c>
      <c r="AA27" s="153"/>
      <c r="AB27" s="129" t="s">
        <v>47</v>
      </c>
      <c r="AC27" s="7"/>
      <c r="AM27" s="7"/>
      <c r="AN27" s="7"/>
      <c r="AO27" s="7"/>
      <c r="AP27" s="7"/>
      <c r="AQ27" s="7"/>
    </row>
    <row r="28" spans="2:43" x14ac:dyDescent="0.2">
      <c r="B28" s="153"/>
      <c r="C28" s="142" t="s">
        <v>48</v>
      </c>
      <c r="D28" s="143"/>
      <c r="E28" s="83">
        <v>14311</v>
      </c>
      <c r="F28" s="38">
        <v>6752</v>
      </c>
      <c r="G28" s="39">
        <v>7559</v>
      </c>
      <c r="H28" s="40">
        <v>-9</v>
      </c>
      <c r="I28" s="37">
        <v>19</v>
      </c>
      <c r="J28" s="38">
        <v>21</v>
      </c>
      <c r="K28" s="37">
        <v>0</v>
      </c>
      <c r="L28" s="41">
        <v>40</v>
      </c>
      <c r="M28" s="42">
        <v>12</v>
      </c>
      <c r="N28" s="38">
        <v>19</v>
      </c>
      <c r="O28" s="37">
        <v>0</v>
      </c>
      <c r="P28" s="39">
        <v>31</v>
      </c>
      <c r="Q28" s="40">
        <v>9</v>
      </c>
      <c r="R28" s="37">
        <v>5</v>
      </c>
      <c r="S28" s="37">
        <v>1</v>
      </c>
      <c r="T28" s="41">
        <v>6</v>
      </c>
      <c r="U28" s="42">
        <v>15</v>
      </c>
      <c r="V28" s="37">
        <v>9</v>
      </c>
      <c r="W28" s="41">
        <v>24</v>
      </c>
      <c r="X28" s="43">
        <v>-18</v>
      </c>
      <c r="Y28" s="39">
        <v>6041</v>
      </c>
      <c r="Z28" s="45">
        <v>-12</v>
      </c>
      <c r="AA28" s="153"/>
      <c r="AB28" s="129" t="s">
        <v>48</v>
      </c>
      <c r="AC28" s="7"/>
      <c r="AM28" s="7"/>
      <c r="AN28" s="7"/>
      <c r="AO28" s="7"/>
      <c r="AP28" s="7"/>
      <c r="AQ28" s="7"/>
    </row>
    <row r="29" spans="2:43" x14ac:dyDescent="0.2">
      <c r="B29" s="153"/>
      <c r="C29" s="144" t="s">
        <v>49</v>
      </c>
      <c r="D29" s="145"/>
      <c r="E29" s="94">
        <v>9498</v>
      </c>
      <c r="F29" s="95">
        <v>4497</v>
      </c>
      <c r="G29" s="96">
        <v>5001</v>
      </c>
      <c r="H29" s="97">
        <v>-9</v>
      </c>
      <c r="I29" s="98">
        <v>10</v>
      </c>
      <c r="J29" s="95">
        <v>13</v>
      </c>
      <c r="K29" s="98">
        <v>0</v>
      </c>
      <c r="L29" s="99">
        <v>23</v>
      </c>
      <c r="M29" s="100">
        <v>12</v>
      </c>
      <c r="N29" s="95">
        <v>7</v>
      </c>
      <c r="O29" s="98">
        <v>0</v>
      </c>
      <c r="P29" s="96">
        <v>19</v>
      </c>
      <c r="Q29" s="97">
        <v>4</v>
      </c>
      <c r="R29" s="98">
        <v>2</v>
      </c>
      <c r="S29" s="98">
        <v>2</v>
      </c>
      <c r="T29" s="99">
        <v>4</v>
      </c>
      <c r="U29" s="100">
        <v>11</v>
      </c>
      <c r="V29" s="98">
        <v>6</v>
      </c>
      <c r="W29" s="99">
        <v>17</v>
      </c>
      <c r="X29" s="101">
        <v>-13</v>
      </c>
      <c r="Y29" s="96">
        <v>4004</v>
      </c>
      <c r="Z29" s="102">
        <v>4</v>
      </c>
      <c r="AA29" s="153"/>
      <c r="AB29" s="128" t="s">
        <v>49</v>
      </c>
      <c r="AC29" s="7"/>
      <c r="AM29" s="7"/>
      <c r="AN29" s="7"/>
      <c r="AO29" s="7"/>
      <c r="AP29" s="7"/>
      <c r="AQ29" s="7"/>
    </row>
    <row r="30" spans="2:43" x14ac:dyDescent="0.2">
      <c r="B30" s="158"/>
      <c r="C30" s="146" t="s">
        <v>5</v>
      </c>
      <c r="D30" s="147"/>
      <c r="E30" s="83">
        <v>64134</v>
      </c>
      <c r="F30" s="38">
        <v>30648</v>
      </c>
      <c r="G30" s="39">
        <v>33486</v>
      </c>
      <c r="H30" s="40">
        <v>-73</v>
      </c>
      <c r="I30" s="37">
        <v>105</v>
      </c>
      <c r="J30" s="38">
        <v>92</v>
      </c>
      <c r="K30" s="37">
        <v>1</v>
      </c>
      <c r="L30" s="41">
        <v>198</v>
      </c>
      <c r="M30" s="42">
        <v>95</v>
      </c>
      <c r="N30" s="38">
        <v>106</v>
      </c>
      <c r="O30" s="37">
        <v>0</v>
      </c>
      <c r="P30" s="39">
        <v>201</v>
      </c>
      <c r="Q30" s="40">
        <v>-3</v>
      </c>
      <c r="R30" s="37">
        <v>17</v>
      </c>
      <c r="S30" s="37">
        <v>10</v>
      </c>
      <c r="T30" s="41">
        <v>27</v>
      </c>
      <c r="U30" s="42">
        <v>53</v>
      </c>
      <c r="V30" s="37">
        <v>44</v>
      </c>
      <c r="W30" s="41">
        <v>97</v>
      </c>
      <c r="X30" s="43">
        <v>-70</v>
      </c>
      <c r="Y30" s="39">
        <v>27588</v>
      </c>
      <c r="Z30" s="45">
        <v>-27</v>
      </c>
      <c r="AA30" s="158"/>
      <c r="AB30" s="84" t="s">
        <v>5</v>
      </c>
      <c r="AC30" s="7"/>
      <c r="AM30" s="7"/>
      <c r="AN30" s="7"/>
      <c r="AO30" s="7"/>
      <c r="AP30" s="7"/>
      <c r="AQ30" s="7"/>
    </row>
    <row r="31" spans="2:43" x14ac:dyDescent="0.2">
      <c r="B31" s="148" t="s">
        <v>50</v>
      </c>
      <c r="C31" s="151" t="s">
        <v>51</v>
      </c>
      <c r="D31" s="151"/>
      <c r="E31" s="85">
        <v>16566</v>
      </c>
      <c r="F31" s="86">
        <v>7825</v>
      </c>
      <c r="G31" s="87">
        <v>8741</v>
      </c>
      <c r="H31" s="88">
        <v>-22</v>
      </c>
      <c r="I31" s="89">
        <v>20</v>
      </c>
      <c r="J31" s="86">
        <v>10</v>
      </c>
      <c r="K31" s="89">
        <v>0</v>
      </c>
      <c r="L31" s="90">
        <v>30</v>
      </c>
      <c r="M31" s="91">
        <v>22</v>
      </c>
      <c r="N31" s="86">
        <v>10</v>
      </c>
      <c r="O31" s="89">
        <v>0</v>
      </c>
      <c r="P31" s="87">
        <v>32</v>
      </c>
      <c r="Q31" s="88">
        <v>-2</v>
      </c>
      <c r="R31" s="89">
        <v>5</v>
      </c>
      <c r="S31" s="89">
        <v>3</v>
      </c>
      <c r="T31" s="90">
        <v>8</v>
      </c>
      <c r="U31" s="91">
        <v>15</v>
      </c>
      <c r="V31" s="89">
        <v>13</v>
      </c>
      <c r="W31" s="90">
        <v>28</v>
      </c>
      <c r="X31" s="92">
        <v>-20</v>
      </c>
      <c r="Y31" s="87">
        <v>6844</v>
      </c>
      <c r="Z31" s="93">
        <v>-12</v>
      </c>
      <c r="AA31" s="152" t="s">
        <v>50</v>
      </c>
      <c r="AB31" s="127" t="s">
        <v>51</v>
      </c>
      <c r="AC31" s="7"/>
      <c r="AM31" s="7"/>
      <c r="AN31" s="7"/>
      <c r="AO31" s="7"/>
      <c r="AP31" s="7"/>
      <c r="AQ31" s="7"/>
    </row>
    <row r="32" spans="2:43" ht="21" x14ac:dyDescent="0.25">
      <c r="B32" s="149"/>
      <c r="C32" s="143" t="s">
        <v>52</v>
      </c>
      <c r="D32" s="143"/>
      <c r="E32" s="83">
        <v>1318</v>
      </c>
      <c r="F32" s="38">
        <v>662</v>
      </c>
      <c r="G32" s="39">
        <v>656</v>
      </c>
      <c r="H32" s="40">
        <v>0</v>
      </c>
      <c r="I32" s="37">
        <v>1</v>
      </c>
      <c r="J32" s="38">
        <v>2</v>
      </c>
      <c r="K32" s="37">
        <v>0</v>
      </c>
      <c r="L32" s="41">
        <v>3</v>
      </c>
      <c r="M32" s="42">
        <v>2</v>
      </c>
      <c r="N32" s="38">
        <v>0</v>
      </c>
      <c r="O32" s="37">
        <v>0</v>
      </c>
      <c r="P32" s="39">
        <v>2</v>
      </c>
      <c r="Q32" s="40">
        <v>1</v>
      </c>
      <c r="R32" s="37">
        <v>1</v>
      </c>
      <c r="S32" s="37">
        <v>1</v>
      </c>
      <c r="T32" s="41">
        <v>2</v>
      </c>
      <c r="U32" s="42">
        <v>2</v>
      </c>
      <c r="V32" s="37">
        <v>1</v>
      </c>
      <c r="W32" s="41">
        <v>3</v>
      </c>
      <c r="X32" s="43">
        <v>-1</v>
      </c>
      <c r="Y32" s="39">
        <v>591</v>
      </c>
      <c r="Z32" s="45">
        <v>1</v>
      </c>
      <c r="AA32" s="153"/>
      <c r="AB32" s="129" t="s">
        <v>52</v>
      </c>
      <c r="AC32" s="7"/>
      <c r="AM32" s="7"/>
      <c r="AN32" s="14"/>
      <c r="AO32" s="7"/>
      <c r="AP32" s="7"/>
      <c r="AQ32" s="7"/>
    </row>
    <row r="33" spans="2:43" ht="23.4" x14ac:dyDescent="0.3">
      <c r="B33" s="149"/>
      <c r="C33" s="143" t="s">
        <v>53</v>
      </c>
      <c r="D33" s="143"/>
      <c r="E33" s="83">
        <v>2204</v>
      </c>
      <c r="F33" s="38">
        <v>1132</v>
      </c>
      <c r="G33" s="39">
        <v>1072</v>
      </c>
      <c r="H33" s="40">
        <v>0</v>
      </c>
      <c r="I33" s="37">
        <v>0</v>
      </c>
      <c r="J33" s="38">
        <v>1</v>
      </c>
      <c r="K33" s="37">
        <v>0</v>
      </c>
      <c r="L33" s="41">
        <v>1</v>
      </c>
      <c r="M33" s="42">
        <v>1</v>
      </c>
      <c r="N33" s="38">
        <v>1</v>
      </c>
      <c r="O33" s="37">
        <v>0</v>
      </c>
      <c r="P33" s="39">
        <v>2</v>
      </c>
      <c r="Q33" s="40">
        <v>-1</v>
      </c>
      <c r="R33" s="37">
        <v>1</v>
      </c>
      <c r="S33" s="37">
        <v>0</v>
      </c>
      <c r="T33" s="41">
        <v>1</v>
      </c>
      <c r="U33" s="42">
        <v>0</v>
      </c>
      <c r="V33" s="37">
        <v>0</v>
      </c>
      <c r="W33" s="41">
        <v>0</v>
      </c>
      <c r="X33" s="43">
        <v>1</v>
      </c>
      <c r="Y33" s="39">
        <v>1004</v>
      </c>
      <c r="Z33" s="45">
        <v>1</v>
      </c>
      <c r="AA33" s="153"/>
      <c r="AB33" s="129" t="s">
        <v>53</v>
      </c>
      <c r="AC33" s="7"/>
      <c r="AM33" s="10"/>
      <c r="AN33" s="13"/>
      <c r="AO33" s="7"/>
      <c r="AP33" s="7"/>
      <c r="AQ33" s="7"/>
    </row>
    <row r="34" spans="2:43" ht="23.4" x14ac:dyDescent="0.3">
      <c r="B34" s="149"/>
      <c r="C34" s="145" t="s">
        <v>54</v>
      </c>
      <c r="D34" s="155"/>
      <c r="E34" s="98">
        <v>4223</v>
      </c>
      <c r="F34" s="95">
        <v>2060</v>
      </c>
      <c r="G34" s="96">
        <v>2163</v>
      </c>
      <c r="H34" s="97">
        <v>-1</v>
      </c>
      <c r="I34" s="98">
        <v>4</v>
      </c>
      <c r="J34" s="95">
        <v>0</v>
      </c>
      <c r="K34" s="98">
        <v>0</v>
      </c>
      <c r="L34" s="99">
        <v>4</v>
      </c>
      <c r="M34" s="100">
        <v>2</v>
      </c>
      <c r="N34" s="95">
        <v>0</v>
      </c>
      <c r="O34" s="98">
        <v>0</v>
      </c>
      <c r="P34" s="96">
        <v>2</v>
      </c>
      <c r="Q34" s="97">
        <v>2</v>
      </c>
      <c r="R34" s="98">
        <v>1</v>
      </c>
      <c r="S34" s="98">
        <v>1</v>
      </c>
      <c r="T34" s="99">
        <v>2</v>
      </c>
      <c r="U34" s="100">
        <v>5</v>
      </c>
      <c r="V34" s="98">
        <v>0</v>
      </c>
      <c r="W34" s="99">
        <v>5</v>
      </c>
      <c r="X34" s="101">
        <v>-3</v>
      </c>
      <c r="Y34" s="96">
        <v>1974</v>
      </c>
      <c r="Z34" s="102">
        <v>1</v>
      </c>
      <c r="AA34" s="153"/>
      <c r="AB34" s="128" t="s">
        <v>54</v>
      </c>
      <c r="AC34" s="7"/>
      <c r="AM34" s="10"/>
      <c r="AN34" s="13"/>
      <c r="AO34" s="7"/>
      <c r="AP34" s="7"/>
      <c r="AQ34" s="7"/>
    </row>
    <row r="35" spans="2:43" ht="23.4" x14ac:dyDescent="0.3">
      <c r="B35" s="150"/>
      <c r="C35" s="156" t="s">
        <v>22</v>
      </c>
      <c r="D35" s="157"/>
      <c r="E35" s="50">
        <v>24311</v>
      </c>
      <c r="F35" s="47">
        <v>11679</v>
      </c>
      <c r="G35" s="48">
        <v>12632</v>
      </c>
      <c r="H35" s="49">
        <v>-23</v>
      </c>
      <c r="I35" s="50">
        <v>25</v>
      </c>
      <c r="J35" s="47">
        <v>13</v>
      </c>
      <c r="K35" s="50">
        <v>0</v>
      </c>
      <c r="L35" s="51">
        <v>38</v>
      </c>
      <c r="M35" s="52">
        <v>27</v>
      </c>
      <c r="N35" s="47">
        <v>11</v>
      </c>
      <c r="O35" s="50">
        <v>0</v>
      </c>
      <c r="P35" s="48">
        <v>38</v>
      </c>
      <c r="Q35" s="49">
        <v>0</v>
      </c>
      <c r="R35" s="50">
        <v>8</v>
      </c>
      <c r="S35" s="50">
        <v>5</v>
      </c>
      <c r="T35" s="51">
        <v>13</v>
      </c>
      <c r="U35" s="52">
        <v>22</v>
      </c>
      <c r="V35" s="50">
        <v>14</v>
      </c>
      <c r="W35" s="51">
        <v>36</v>
      </c>
      <c r="X35" s="53">
        <v>-23</v>
      </c>
      <c r="Y35" s="48">
        <v>10413</v>
      </c>
      <c r="Z35" s="54">
        <v>-9</v>
      </c>
      <c r="AA35" s="154"/>
      <c r="AB35" s="55" t="s">
        <v>22</v>
      </c>
      <c r="AC35" s="7"/>
      <c r="AM35" s="7"/>
      <c r="AN35" s="13"/>
      <c r="AO35" s="7"/>
      <c r="AP35" s="7"/>
      <c r="AQ35" s="7"/>
    </row>
    <row r="36" spans="2:43" x14ac:dyDescent="0.2">
      <c r="B36" s="139" t="s">
        <v>16</v>
      </c>
      <c r="C36" s="142" t="s">
        <v>11</v>
      </c>
      <c r="D36" s="143"/>
      <c r="E36" s="83">
        <v>10595</v>
      </c>
      <c r="F36" s="38">
        <v>5163</v>
      </c>
      <c r="G36" s="39">
        <v>5432</v>
      </c>
      <c r="H36" s="40">
        <v>-24</v>
      </c>
      <c r="I36" s="37">
        <v>5</v>
      </c>
      <c r="J36" s="38">
        <v>5</v>
      </c>
      <c r="K36" s="37">
        <v>0</v>
      </c>
      <c r="L36" s="41">
        <v>10</v>
      </c>
      <c r="M36" s="42">
        <v>12</v>
      </c>
      <c r="N36" s="38">
        <v>11</v>
      </c>
      <c r="O36" s="37">
        <v>2</v>
      </c>
      <c r="P36" s="39">
        <v>25</v>
      </c>
      <c r="Q36" s="40">
        <v>-15</v>
      </c>
      <c r="R36" s="37">
        <v>0</v>
      </c>
      <c r="S36" s="37">
        <v>2</v>
      </c>
      <c r="T36" s="41">
        <v>2</v>
      </c>
      <c r="U36" s="42">
        <v>7</v>
      </c>
      <c r="V36" s="37">
        <v>4</v>
      </c>
      <c r="W36" s="41">
        <v>11</v>
      </c>
      <c r="X36" s="43">
        <v>-9</v>
      </c>
      <c r="Y36" s="39">
        <v>4392</v>
      </c>
      <c r="Z36" s="93">
        <v>-3</v>
      </c>
      <c r="AA36" s="139" t="s">
        <v>16</v>
      </c>
      <c r="AB36" s="129" t="s">
        <v>11</v>
      </c>
      <c r="AC36" s="7"/>
      <c r="AM36" s="7"/>
      <c r="AN36" s="7"/>
      <c r="AO36" s="7"/>
      <c r="AP36" s="7"/>
      <c r="AQ36" s="7"/>
    </row>
    <row r="37" spans="2:43" x14ac:dyDescent="0.2">
      <c r="B37" s="140"/>
      <c r="C37" s="142" t="s">
        <v>12</v>
      </c>
      <c r="D37" s="143"/>
      <c r="E37" s="83">
        <v>3200</v>
      </c>
      <c r="F37" s="38">
        <v>1542</v>
      </c>
      <c r="G37" s="39">
        <v>1658</v>
      </c>
      <c r="H37" s="40">
        <v>-5</v>
      </c>
      <c r="I37" s="37">
        <v>1</v>
      </c>
      <c r="J37" s="38">
        <v>6</v>
      </c>
      <c r="K37" s="37">
        <v>0</v>
      </c>
      <c r="L37" s="41">
        <v>7</v>
      </c>
      <c r="M37" s="42">
        <v>6</v>
      </c>
      <c r="N37" s="38">
        <v>3</v>
      </c>
      <c r="O37" s="37">
        <v>0</v>
      </c>
      <c r="P37" s="39">
        <v>9</v>
      </c>
      <c r="Q37" s="40">
        <v>-2</v>
      </c>
      <c r="R37" s="37">
        <v>0</v>
      </c>
      <c r="S37" s="37">
        <v>1</v>
      </c>
      <c r="T37" s="41">
        <v>1</v>
      </c>
      <c r="U37" s="42">
        <v>3</v>
      </c>
      <c r="V37" s="37">
        <v>1</v>
      </c>
      <c r="W37" s="41">
        <v>4</v>
      </c>
      <c r="X37" s="43">
        <v>-3</v>
      </c>
      <c r="Y37" s="39">
        <v>1388</v>
      </c>
      <c r="Z37" s="45">
        <v>4</v>
      </c>
      <c r="AA37" s="140"/>
      <c r="AB37" s="129" t="s">
        <v>12</v>
      </c>
      <c r="AC37" s="7"/>
      <c r="AM37" s="7"/>
      <c r="AN37" s="7"/>
      <c r="AO37" s="7"/>
      <c r="AP37" s="7"/>
      <c r="AQ37" s="7"/>
    </row>
    <row r="38" spans="2:43" ht="19.5" customHeight="1" x14ac:dyDescent="0.35">
      <c r="B38" s="140"/>
      <c r="C38" s="144" t="s">
        <v>67</v>
      </c>
      <c r="D38" s="145"/>
      <c r="E38" s="94">
        <v>3061</v>
      </c>
      <c r="F38" s="95">
        <v>1498</v>
      </c>
      <c r="G38" s="96">
        <v>1563</v>
      </c>
      <c r="H38" s="97">
        <v>-6</v>
      </c>
      <c r="I38" s="98">
        <v>1</v>
      </c>
      <c r="J38" s="95">
        <v>2</v>
      </c>
      <c r="K38" s="98">
        <v>0</v>
      </c>
      <c r="L38" s="99">
        <v>3</v>
      </c>
      <c r="M38" s="100">
        <v>3</v>
      </c>
      <c r="N38" s="95">
        <v>0</v>
      </c>
      <c r="O38" s="98">
        <v>0</v>
      </c>
      <c r="P38" s="96">
        <v>3</v>
      </c>
      <c r="Q38" s="97">
        <v>0</v>
      </c>
      <c r="R38" s="98">
        <v>0</v>
      </c>
      <c r="S38" s="98">
        <v>1</v>
      </c>
      <c r="T38" s="99">
        <v>1</v>
      </c>
      <c r="U38" s="100">
        <v>3</v>
      </c>
      <c r="V38" s="98">
        <v>4</v>
      </c>
      <c r="W38" s="99">
        <v>7</v>
      </c>
      <c r="X38" s="101">
        <v>-6</v>
      </c>
      <c r="Y38" s="96">
        <v>1169</v>
      </c>
      <c r="Z38" s="102">
        <v>-1</v>
      </c>
      <c r="AA38" s="140"/>
      <c r="AB38" s="128" t="s">
        <v>67</v>
      </c>
      <c r="AC38" s="7"/>
      <c r="AM38" s="12"/>
      <c r="AN38" s="12"/>
      <c r="AO38" s="12"/>
      <c r="AP38" s="11"/>
      <c r="AQ38" s="7"/>
    </row>
    <row r="39" spans="2:43" ht="18" x14ac:dyDescent="0.25">
      <c r="B39" s="141"/>
      <c r="C39" s="146" t="s">
        <v>22</v>
      </c>
      <c r="D39" s="147"/>
      <c r="E39" s="104">
        <v>16856</v>
      </c>
      <c r="F39" s="38">
        <v>8203</v>
      </c>
      <c r="G39" s="39">
        <v>8653</v>
      </c>
      <c r="H39" s="40">
        <v>-35</v>
      </c>
      <c r="I39" s="37">
        <v>7</v>
      </c>
      <c r="J39" s="38">
        <v>13</v>
      </c>
      <c r="K39" s="105">
        <v>0</v>
      </c>
      <c r="L39" s="41">
        <v>20</v>
      </c>
      <c r="M39" s="42">
        <v>21</v>
      </c>
      <c r="N39" s="38">
        <v>14</v>
      </c>
      <c r="O39" s="50">
        <v>2</v>
      </c>
      <c r="P39" s="48">
        <v>37</v>
      </c>
      <c r="Q39" s="40">
        <v>-17</v>
      </c>
      <c r="R39" s="37">
        <v>0</v>
      </c>
      <c r="S39" s="105">
        <v>4</v>
      </c>
      <c r="T39" s="41">
        <v>4</v>
      </c>
      <c r="U39" s="42">
        <v>13</v>
      </c>
      <c r="V39" s="37">
        <v>9</v>
      </c>
      <c r="W39" s="41">
        <v>22</v>
      </c>
      <c r="X39" s="43">
        <v>-18</v>
      </c>
      <c r="Y39" s="106">
        <v>6949</v>
      </c>
      <c r="Z39" s="107">
        <v>0</v>
      </c>
      <c r="AA39" s="141"/>
      <c r="AB39" s="84" t="s">
        <v>22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25">
      <c r="B40" s="136" t="s">
        <v>55</v>
      </c>
      <c r="C40" s="137"/>
      <c r="D40" s="137"/>
      <c r="E40" s="108">
        <v>162617</v>
      </c>
      <c r="F40" s="109">
        <v>77474</v>
      </c>
      <c r="G40" s="110">
        <v>85143</v>
      </c>
      <c r="H40" s="111">
        <v>-175</v>
      </c>
      <c r="I40" s="112">
        <v>229</v>
      </c>
      <c r="J40" s="109">
        <v>161</v>
      </c>
      <c r="K40" s="112">
        <v>1</v>
      </c>
      <c r="L40" s="113">
        <v>391</v>
      </c>
      <c r="M40" s="114">
        <v>219</v>
      </c>
      <c r="N40" s="109">
        <v>172</v>
      </c>
      <c r="O40" s="50">
        <v>2</v>
      </c>
      <c r="P40" s="48">
        <v>393</v>
      </c>
      <c r="Q40" s="111">
        <v>-2</v>
      </c>
      <c r="R40" s="112">
        <v>39</v>
      </c>
      <c r="S40" s="112">
        <v>26</v>
      </c>
      <c r="T40" s="113">
        <v>65</v>
      </c>
      <c r="U40" s="114">
        <v>126</v>
      </c>
      <c r="V40" s="112">
        <v>112</v>
      </c>
      <c r="W40" s="113">
        <v>238</v>
      </c>
      <c r="X40" s="115">
        <v>-173</v>
      </c>
      <c r="Y40" s="110">
        <v>69366</v>
      </c>
      <c r="Z40" s="116">
        <v>-44</v>
      </c>
      <c r="AA40" s="136" t="s">
        <v>55</v>
      </c>
      <c r="AB40" s="13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19.8" x14ac:dyDescent="0.25">
      <c r="B41" s="131" t="s">
        <v>65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60</v>
      </c>
    </row>
    <row r="42" spans="2:43" ht="19.8" x14ac:dyDescent="0.25">
      <c r="B42" s="131" t="s">
        <v>68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19.8" x14ac:dyDescent="0.25">
      <c r="B43" s="131" t="s">
        <v>69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19.8" x14ac:dyDescent="0.25">
      <c r="B44" s="131" t="s">
        <v>64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25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35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R6.1.1</vt:lpstr>
      <vt:lpstr>R6.2.1</vt:lpstr>
      <vt:lpstr>R6.3.1</vt:lpstr>
      <vt:lpstr>R6.4.1</vt:lpstr>
      <vt:lpstr>R6.5.1</vt:lpstr>
      <vt:lpstr>R6.6.1</vt:lpstr>
      <vt:lpstr>R6.7.1</vt:lpstr>
      <vt:lpstr>R6.8.1</vt:lpstr>
      <vt:lpstr>R6.9.1</vt:lpstr>
      <vt:lpstr>R6.10.1</vt:lpstr>
      <vt:lpstr>R6.11.1</vt:lpstr>
      <vt:lpstr>R6.12.1</vt:lpstr>
      <vt:lpstr>R6.1.1!Print_Area</vt:lpstr>
      <vt:lpstr>R6.10.1!Print_Area</vt:lpstr>
      <vt:lpstr>R6.11.1!Print_Area</vt:lpstr>
      <vt:lpstr>R6.12.1!Print_Area</vt:lpstr>
      <vt:lpstr>R6.2.1!Print_Area</vt:lpstr>
      <vt:lpstr>R6.3.1!Print_Area</vt:lpstr>
      <vt:lpstr>R6.4.1!Print_Area</vt:lpstr>
      <vt:lpstr>R6.5.1!Print_Area</vt:lpstr>
      <vt:lpstr>R6.6.1!Print_Area</vt:lpstr>
      <vt:lpstr>R6.7.1!Print_Area</vt:lpstr>
      <vt:lpstr>R6.8.1!Print_Area</vt:lpstr>
      <vt:lpstr>R6.9.1!Print_Area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2024-12-24T09:35:09Z</cp:lastPrinted>
  <dcterms:created xsi:type="dcterms:W3CDTF">1999-09-16T02:56:03Z</dcterms:created>
  <dcterms:modified xsi:type="dcterms:W3CDTF">2024-12-24T09:35:12Z</dcterms:modified>
</cp:coreProperties>
</file>