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39B7F478-A717-4CC9-A410-EC1763D6F8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月!$B$626:$Q$685</definedName>
    <definedName name="_xlnm.Print_Area" localSheetId="1">年!$B$43:$Q$68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<sst xmlns="http://schemas.openxmlformats.org/spreadsheetml/2006/main" count="786" uniqueCount="33">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</sst>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703"/>
  <sheetViews>
    <sheetView tabSelected="1" view="pageBreakPreview" zoomScaleNormal="100" zoomScaleSheetLayoutView="100" workbookViewId="0">
      <pane ySplit="6" topLeftCell="A662" activePane="bottomLeft" state="frozen"/>
      <selection activeCell="T662" sqref="T662:AD662"/>
      <selection pane="bottomLeft" activeCell="Q683" sqref="Q683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9" width="7.6640625" style="1" customWidth="1"/>
    <col min="10" max="11" width="8.33203125" style="1" customWidth="1"/>
    <col min="12" max="18" width="7.6640625" style="1" customWidth="1"/>
    <col min="19" max="23" width="10.44140625" style="1" customWidth="1"/>
    <col min="24" max="24" width="22.441406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00000000000001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00000000000001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00000000000001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00000000000001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00000000000001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00000000000001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00000000000001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00000000000001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00000000000001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00000000000001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00000000000001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00000000000001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00000000000001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00000000000001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00000000000001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00000000000001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00000000000001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00000000000001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00000000000001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00000000000001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00000000000001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00000000000001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00000000000001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00000000000001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00000000000001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00000000000001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00000000000001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00000000000001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00000000000001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00000000000001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00000000000001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00000000000001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00000000000001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00000000000001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00000000000001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00000000000001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00000000000001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00000000000001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00000000000001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00000000000001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00000000000001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00000000000001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00000000000001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00000000000001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00000000000001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00000000000001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00000000000001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00000000000001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00000000000001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00000000000001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00000000000001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5" customHeight="1" x14ac:dyDescent="0.2">
      <c r="A676" s="64">
        <v>2025</v>
      </c>
      <c r="B676" s="42" t="s">
        <v>25</v>
      </c>
      <c r="C676" s="43">
        <v>7</v>
      </c>
      <c r="D676" s="44">
        <v>9</v>
      </c>
      <c r="E676" s="2"/>
      <c r="F676" s="66">
        <v>112</v>
      </c>
      <c r="G676" s="66">
        <v>127</v>
      </c>
      <c r="H676" s="66">
        <v>104.2</v>
      </c>
      <c r="I676" s="11">
        <v>112.6</v>
      </c>
      <c r="J676" s="6">
        <v>121.8</v>
      </c>
      <c r="K676" s="6">
        <v>112.5</v>
      </c>
      <c r="L676" s="6">
        <v>104.4</v>
      </c>
      <c r="M676" s="6">
        <v>100.4</v>
      </c>
      <c r="N676" s="6">
        <v>95.6</v>
      </c>
      <c r="O676" s="6">
        <v>115.5</v>
      </c>
      <c r="P676" s="6">
        <v>105.8</v>
      </c>
      <c r="Q676" s="67">
        <v>110.7</v>
      </c>
    </row>
    <row r="677" spans="1:19" ht="15" customHeight="1" x14ac:dyDescent="0.2">
      <c r="A677" s="64">
        <v>2025</v>
      </c>
      <c r="B677" s="42" t="s">
        <v>25</v>
      </c>
      <c r="C677" s="43">
        <v>7</v>
      </c>
      <c r="D677" s="44">
        <v>10</v>
      </c>
      <c r="E677" s="2"/>
      <c r="F677" s="66">
        <v>112.8</v>
      </c>
      <c r="G677" s="66">
        <v>128.1</v>
      </c>
      <c r="H677" s="66">
        <v>104.3</v>
      </c>
      <c r="I677" s="11">
        <v>113.5</v>
      </c>
      <c r="J677" s="6">
        <v>123.4</v>
      </c>
      <c r="K677" s="6">
        <v>112.8</v>
      </c>
      <c r="L677" s="6">
        <v>104.5</v>
      </c>
      <c r="M677" s="6">
        <v>101.2</v>
      </c>
      <c r="N677" s="6">
        <v>95.6</v>
      </c>
      <c r="O677" s="6">
        <v>117.2</v>
      </c>
      <c r="P677" s="6">
        <v>106.2</v>
      </c>
      <c r="Q677" s="67">
        <v>111.8</v>
      </c>
    </row>
    <row r="678" spans="1:19" ht="15" customHeight="1" x14ac:dyDescent="0.2">
      <c r="A678" s="64">
        <v>2025</v>
      </c>
      <c r="B678" s="42" t="s">
        <v>25</v>
      </c>
      <c r="C678" s="43">
        <v>7</v>
      </c>
      <c r="D678" s="44">
        <v>11</v>
      </c>
      <c r="E678" s="2"/>
      <c r="F678" s="66">
        <v>113.2</v>
      </c>
      <c r="G678" s="66">
        <v>128.6</v>
      </c>
      <c r="H678" s="66">
        <v>104.5</v>
      </c>
      <c r="I678" s="11">
        <v>117.9</v>
      </c>
      <c r="J678" s="6">
        <v>122.7</v>
      </c>
      <c r="K678" s="6">
        <v>113.3</v>
      </c>
      <c r="L678" s="6">
        <v>104.6</v>
      </c>
      <c r="M678" s="6">
        <v>101</v>
      </c>
      <c r="N678" s="6">
        <v>95.6</v>
      </c>
      <c r="O678" s="6">
        <v>116.8</v>
      </c>
      <c r="P678" s="6">
        <v>106.1</v>
      </c>
      <c r="Q678" s="67">
        <v>112.2</v>
      </c>
    </row>
    <row r="679" spans="1:19" ht="15" customHeight="1" x14ac:dyDescent="0.2">
      <c r="A679" s="64">
        <v>2025</v>
      </c>
      <c r="B679" s="42" t="s">
        <v>25</v>
      </c>
      <c r="C679" s="43">
        <v>7</v>
      </c>
      <c r="D679" s="44">
        <v>12</v>
      </c>
      <c r="E679" s="2"/>
      <c r="F679" s="66">
        <v>113</v>
      </c>
      <c r="G679" s="66">
        <v>128.80000000000001</v>
      </c>
      <c r="H679" s="66">
        <v>104.5</v>
      </c>
      <c r="I679" s="11">
        <v>117.7</v>
      </c>
      <c r="J679" s="6">
        <v>121.1</v>
      </c>
      <c r="K679" s="6">
        <v>112.7</v>
      </c>
      <c r="L679" s="6">
        <v>104.5</v>
      </c>
      <c r="M679" s="6">
        <v>100</v>
      </c>
      <c r="N679" s="6">
        <v>95.6</v>
      </c>
      <c r="O679" s="6">
        <v>116.8</v>
      </c>
      <c r="P679" s="6">
        <v>106.1</v>
      </c>
      <c r="Q679" s="67">
        <v>112</v>
      </c>
    </row>
    <row r="680" spans="1:19" ht="15" customHeight="1" x14ac:dyDescent="0.2">
      <c r="A680" s="64">
        <v>2026</v>
      </c>
      <c r="B680" s="42" t="s">
        <v>25</v>
      </c>
      <c r="C680" s="43">
        <v>8</v>
      </c>
      <c r="D680" s="44">
        <v>1</v>
      </c>
      <c r="E680" s="2"/>
      <c r="F680" s="66">
        <v>112.9</v>
      </c>
      <c r="G680" s="66">
        <v>129.5</v>
      </c>
      <c r="H680" s="66">
        <v>104.6</v>
      </c>
      <c r="I680" s="11">
        <v>117.5</v>
      </c>
      <c r="J680" s="6">
        <v>120.6</v>
      </c>
      <c r="K680" s="6">
        <v>111.2</v>
      </c>
      <c r="L680" s="6">
        <v>104.3</v>
      </c>
      <c r="M680" s="6">
        <v>99.7</v>
      </c>
      <c r="N680" s="6">
        <v>95.6</v>
      </c>
      <c r="O680" s="6">
        <v>115.2</v>
      </c>
      <c r="P680" s="6">
        <v>106.2</v>
      </c>
      <c r="Q680" s="67">
        <v>111.9</v>
      </c>
    </row>
    <row r="681" spans="1:19" ht="15" customHeight="1" x14ac:dyDescent="0.2">
      <c r="A681" s="64">
        <v>2026</v>
      </c>
      <c r="B681" s="42" t="s">
        <v>25</v>
      </c>
      <c r="C681" s="43">
        <v>8</v>
      </c>
      <c r="D681" s="44">
        <v>2</v>
      </c>
      <c r="E681" s="2"/>
      <c r="F681" s="66">
        <v>112.2</v>
      </c>
      <c r="G681" s="66">
        <v>129</v>
      </c>
      <c r="H681" s="66">
        <v>104.6</v>
      </c>
      <c r="I681" s="11">
        <v>107.9</v>
      </c>
      <c r="J681" s="6">
        <v>120.9</v>
      </c>
      <c r="K681" s="6">
        <v>111.2</v>
      </c>
      <c r="L681" s="6">
        <v>104.3</v>
      </c>
      <c r="M681" s="6">
        <v>99.8</v>
      </c>
      <c r="N681" s="6">
        <v>95.8</v>
      </c>
      <c r="O681" s="6">
        <v>115.8</v>
      </c>
      <c r="P681" s="6">
        <v>106.1</v>
      </c>
      <c r="Q681" s="67">
        <v>111.4</v>
      </c>
    </row>
    <row r="682" spans="1:19" ht="15" customHeight="1" x14ac:dyDescent="0.2">
      <c r="A682" s="64">
        <v>2026</v>
      </c>
      <c r="B682" s="42" t="s">
        <v>25</v>
      </c>
      <c r="C682" s="43">
        <v>8</v>
      </c>
      <c r="D682" s="44">
        <v>3</v>
      </c>
      <c r="E682" s="2"/>
      <c r="F682" s="66">
        <v>112.7</v>
      </c>
      <c r="G682" s="66">
        <v>128.69999999999999</v>
      </c>
      <c r="H682" s="66">
        <v>104.6</v>
      </c>
      <c r="I682" s="11">
        <v>109</v>
      </c>
      <c r="J682" s="6">
        <v>123.2</v>
      </c>
      <c r="K682" s="6">
        <v>112.4</v>
      </c>
      <c r="L682" s="6">
        <v>104.4</v>
      </c>
      <c r="M682" s="6">
        <v>101.5</v>
      </c>
      <c r="N682" s="6">
        <v>95.9</v>
      </c>
      <c r="O682" s="6">
        <v>116.9</v>
      </c>
      <c r="P682" s="6">
        <v>106.3</v>
      </c>
      <c r="Q682" s="67">
        <v>111.7</v>
      </c>
    </row>
    <row r="683" spans="1:19" ht="13.5" customHeight="1" thickBot="1" x14ac:dyDescent="0.25">
      <c r="B683" s="24"/>
      <c r="C683" s="25"/>
      <c r="D683" s="25"/>
      <c r="E683" s="25"/>
      <c r="F683" s="26"/>
      <c r="G683" s="26"/>
      <c r="H683" s="26"/>
      <c r="I683" s="27"/>
      <c r="J683" s="28"/>
      <c r="K683" s="28"/>
      <c r="L683" s="28"/>
      <c r="M683" s="28"/>
      <c r="N683" s="28"/>
      <c r="O683" s="28"/>
      <c r="P683" s="28"/>
      <c r="Q683" s="68"/>
    </row>
    <row r="684" spans="1:19" ht="13.5" customHeight="1" x14ac:dyDescent="0.2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 t="s">
        <v>22</v>
      </c>
      <c r="N684" s="2"/>
      <c r="O684" s="2"/>
      <c r="P684" s="2"/>
      <c r="Q684" s="2"/>
    </row>
    <row r="686" spans="1:19" x14ac:dyDescent="0.2">
      <c r="S686" s="65"/>
    </row>
    <row r="688" spans="1:19" x14ac:dyDescent="0.2">
      <c r="H688" s="65"/>
    </row>
    <row r="703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3"/>
  <sheetViews>
    <sheetView view="pageBreakPreview" zoomScaleNormal="100" zoomScaleSheetLayoutView="100" workbookViewId="0">
      <pane ySplit="9" topLeftCell="A46" activePane="bottomLeft" state="frozen"/>
      <selection activeCell="P684" sqref="P684"/>
      <selection pane="bottomLeft" activeCell="Q66" sqref="Q66"/>
    </sheetView>
  </sheetViews>
  <sheetFormatPr defaultColWidth="9" defaultRowHeight="13.2" x14ac:dyDescent="0.2"/>
  <cols>
    <col min="1" max="1" width="5.44140625" style="1" bestFit="1" customWidth="1"/>
    <col min="2" max="2" width="2.44140625" style="1" bestFit="1" customWidth="1"/>
    <col min="3" max="4" width="6.44140625" style="1" bestFit="1" customWidth="1"/>
    <col min="5" max="5" width="1.44140625" style="1" customWidth="1"/>
    <col min="6" max="9" width="7.6640625" style="1" customWidth="1"/>
    <col min="10" max="11" width="8.33203125" style="1" customWidth="1"/>
    <col min="12" max="18" width="7.66406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x14ac:dyDescent="0.2">
      <c r="A66" s="64">
        <v>2024</v>
      </c>
      <c r="B66" s="42" t="s">
        <v>25</v>
      </c>
      <c r="C66" s="43">
        <v>7</v>
      </c>
      <c r="D66" s="2"/>
      <c r="E66" s="4"/>
      <c r="F66" s="6">
        <v>111.9</v>
      </c>
      <c r="G66" s="6">
        <v>125.8</v>
      </c>
      <c r="H66" s="6">
        <v>104</v>
      </c>
      <c r="I66" s="6">
        <v>116.9</v>
      </c>
      <c r="J66" s="6">
        <v>121.6</v>
      </c>
      <c r="K66" s="6">
        <v>111.1</v>
      </c>
      <c r="L66" s="6">
        <v>104.3</v>
      </c>
      <c r="M66" s="6">
        <v>100</v>
      </c>
      <c r="N66" s="6">
        <v>97.1</v>
      </c>
      <c r="O66" s="6">
        <v>115.6</v>
      </c>
      <c r="P66" s="6">
        <v>105.9</v>
      </c>
      <c r="Q66" s="57">
        <v>111</v>
      </c>
    </row>
    <row r="67" spans="1:17" ht="15" customHeight="1" thickBot="1" x14ac:dyDescent="0.25">
      <c r="B67" s="24"/>
      <c r="C67" s="25"/>
      <c r="D67" s="25"/>
      <c r="E67" s="5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32"/>
    </row>
    <row r="68" spans="1:17" ht="13.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 t="s">
        <v>22</v>
      </c>
      <c r="N68" s="2"/>
      <c r="O68" s="2"/>
      <c r="P68" s="2"/>
      <c r="Q68" s="2"/>
    </row>
    <row r="672" spans="6:17" x14ac:dyDescent="0.2">
      <c r="F672" s="1">
        <v>111.5</v>
      </c>
      <c r="G672" s="1">
        <v>124</v>
      </c>
      <c r="H672" s="1">
        <v>103.9</v>
      </c>
      <c r="I672" s="1">
        <v>117.9</v>
      </c>
      <c r="J672" s="1">
        <v>121.8</v>
      </c>
      <c r="K672" s="1">
        <v>111.6</v>
      </c>
      <c r="L672" s="1">
        <v>104.2</v>
      </c>
      <c r="M672" s="1">
        <v>99.9</v>
      </c>
      <c r="N672" s="1">
        <v>95.7</v>
      </c>
      <c r="O672" s="1">
        <v>115.9</v>
      </c>
      <c r="P672" s="1">
        <v>105.8</v>
      </c>
      <c r="Q672" s="1">
        <v>110.7</v>
      </c>
    </row>
    <row r="673" spans="1:17" x14ac:dyDescent="0.2">
      <c r="A673" s="1">
        <v>2025</v>
      </c>
      <c r="D673" s="1">
        <v>5</v>
      </c>
      <c r="F673" s="1">
        <v>111.8</v>
      </c>
      <c r="G673" s="1">
        <v>124.4</v>
      </c>
      <c r="H673" s="1">
        <v>104</v>
      </c>
      <c r="I673" s="1">
        <v>121.2</v>
      </c>
      <c r="J673" s="1">
        <v>122.1</v>
      </c>
      <c r="K673" s="1">
        <v>111.5</v>
      </c>
      <c r="L673" s="1">
        <v>104.3</v>
      </c>
      <c r="M673" s="1">
        <v>99.6</v>
      </c>
      <c r="N673" s="1">
        <v>95.7</v>
      </c>
      <c r="O673" s="1">
        <v>116.1</v>
      </c>
      <c r="P673" s="1">
        <v>106</v>
      </c>
      <c r="Q673" s="1">
        <v>111.1</v>
      </c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2026-05-14T08:16:10Z</dcterms:modified>
</cp:coreProperties>
</file>