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297E06CA-36C7-4DE1-B7E0-AB219609A4F0}" xr6:coauthVersionLast="47" xr6:coauthVersionMax="47" xr10:uidLastSave="{00000000-0000-0000-0000-000000000000}"/>
  <bookViews>
    <workbookView xWindow="-108" yWindow="-108" windowWidth="23256" windowHeight="14016"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<sst xmlns="http://schemas.openxmlformats.org/spreadsheetml/2006/main" count="132" uniqueCount="97">
  <si>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</si>
  <si>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</si>
  <si>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</si>
  <si>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</si>
  <si>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</si>
  <si>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</si>
  <si>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</si>
  <si>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</si>
  <si>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</si>
  <si>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</si>
  <si>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</si>
  <si>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</si>
  <si>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</si>
  <si>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</si>
  <si>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</si>
  <si>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</si>
  <si>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</si>
  <si>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</si>
  <si>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</si>
  <si>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</si>
  <si>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</si>
  <si>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</si>
  <si>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</si>
  <si>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</si>
  <si>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</si>
  <si>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</si>
  <si>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</si>
  <si>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</si>
  <si>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</si>
  <si>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</si>
  <si>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</si>
  <si>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</si>
  <si>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</si>
  <si>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</si>
  <si>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</si>
  <si>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</si>
  <si>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</si>
  <si>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</si>
  <si>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</si>
  <si>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</si>
  <si>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</si>
  <si>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</si>
  <si>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</si>
  <si>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</si>
  <si>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</si>
  <si>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</si>
  <si>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</si>
  <si>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</si>
  <si>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</si>
  <si>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</si>
  <si>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</si>
  <si>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</si>
  <si>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</si>
  <si>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</si>
  <si>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</si>
  <si>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</si>
  <si>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</si>
  <si>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</si>
  <si>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</si>
  <si>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</si>
  <si>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</si>
  <si>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</si>
  <si>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</si>
  <si>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</si>
  <si>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</si>
  <si>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</si>
  <si>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</si>
  <si>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</si>
  <si>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</si>
  <si>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</si>
  <si>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</si>
  <si>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</si>
  <si>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</si>
  <si>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</si>
  <si>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</si>
  <si>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</si>
  <si>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</si>
  <si>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</si>
  <si>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</si>
  <si>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</si>
  <si>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</si>
  <si>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</si>
  <si>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</si>
  <si>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</si>
  <si>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</si>
  <si>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</si>
  <si>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</si>
  <si>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</si>
  <si>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</si>
  <si>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</si>
  <si>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</si>
  <si>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</si>
  <si>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</si>
  <si>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</si>
  <si>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</si>
  <si>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</si>
  <si>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令和7年4月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</si>
</sst>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3"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11"/>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4"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15"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4"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15"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4"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15"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4"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15"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4"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15"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4"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15"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4"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15"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4"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15"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4"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15"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4"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15"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4"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15"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4"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15"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7"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8"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7"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8"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7"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8"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7"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8"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7"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8"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7"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8"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7"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8"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7"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8"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7"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8"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7"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8"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7"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9" fillId="0" borderId="0" applyNumberFormat="0" applyFill="0" applyBorder="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2"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3"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1" fillId="12" borderId="51" applyNumberFormat="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6"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7"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40"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41"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39" fillId="0" borderId="50" applyNumberFormat="0" applyFill="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4"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5"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8"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9"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47" fillId="11" borderId="48" applyNumberForma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6"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6"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5" fillId="0" borderId="45"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9"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9"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58" fillId="0" borderId="46"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2"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2"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5"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6"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4" fillId="0" borderId="52" applyNumberFormat="0" applyFill="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9"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70"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68" fillId="11" borderId="49" applyNumberFormat="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7"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8"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76" fillId="10" borderId="48" applyNumberFormat="0" applyAlignment="0" applyProtection="0">
      <alignment vertical="center"/>
    </xf>
    <xf numFmtId="0" fontId="21" fillId="0" borderId="0"/>
    <xf numFmtId="0" fontId="21" fillId="0" borderId="0"/>
    <xf numFmtId="0" fontId="21" fillId="0" borderId="0"/>
    <xf numFmtId="0" fontId="21" fillId="0" borderId="0"/>
    <xf numFmtId="0" fontId="2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1" fillId="0" borderId="0"/>
    <xf numFmtId="0" fontId="21" fillId="0" borderId="0"/>
    <xf numFmtId="0" fontId="8" fillId="0" borderId="0"/>
    <xf numFmtId="0" fontId="21" fillId="0" borderId="0"/>
    <xf numFmtId="0" fontId="21" fillId="0" borderId="0"/>
    <xf numFmtId="0" fontId="21" fillId="0" borderId="0"/>
    <xf numFmtId="0" fontId="22"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1" fillId="0" borderId="0"/>
    <xf numFmtId="0" fontId="8" fillId="0" borderId="0"/>
    <xf numFmtId="0" fontId="8" fillId="0" borderId="0"/>
    <xf numFmtId="0" fontId="21" fillId="0" borderId="0"/>
    <xf numFmtId="0" fontId="21" fillId="0" borderId="0"/>
    <xf numFmtId="0" fontId="8" fillId="0" borderId="0"/>
    <xf numFmtId="0" fontId="21" fillId="0" borderId="0"/>
    <xf numFmtId="0" fontId="21" fillId="0" borderId="0"/>
    <xf numFmtId="0" fontId="8" fillId="0" borderId="0"/>
    <xf numFmtId="0" fontId="8" fillId="0" borderId="0"/>
    <xf numFmtId="0" fontId="8" fillId="0" borderId="0"/>
    <xf numFmtId="0" fontId="22" fillId="0" borderId="0">
      <alignment vertical="center"/>
    </xf>
    <xf numFmtId="0" fontId="22"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1" fillId="0" borderId="0"/>
    <xf numFmtId="0" fontId="21" fillId="0" borderId="0"/>
    <xf numFmtId="0" fontId="8" fillId="0" borderId="0"/>
    <xf numFmtId="0" fontId="21" fillId="0" borderId="0"/>
    <xf numFmtId="0" fontId="21" fillId="0" borderId="0"/>
    <xf numFmtId="0" fontId="21" fillId="0" borderId="0"/>
    <xf numFmtId="0" fontId="21" fillId="0" borderId="0"/>
    <xf numFmtId="0" fontId="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8" fillId="0" borderId="0"/>
    <xf numFmtId="0" fontId="21" fillId="0" borderId="0"/>
    <xf numFmtId="0" fontId="21" fillId="0" borderId="0"/>
    <xf numFmtId="0" fontId="8" fillId="0" borderId="0"/>
    <xf numFmtId="0" fontId="8" fillId="0" borderId="0"/>
    <xf numFmtId="0" fontId="8" fillId="0" borderId="0"/>
    <xf numFmtId="0" fontId="21" fillId="0" borderId="0"/>
    <xf numFmtId="0" fontId="21" fillId="0" borderId="0"/>
    <xf numFmtId="0" fontId="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8" fillId="0" borderId="0"/>
    <xf numFmtId="0" fontId="8" fillId="0" borderId="0"/>
    <xf numFmtId="0" fontId="21" fillId="0" borderId="0"/>
    <xf numFmtId="0" fontId="21" fillId="0" borderId="0"/>
    <xf numFmtId="0" fontId="8" fillId="0" borderId="0"/>
    <xf numFmtId="0" fontId="21" fillId="0" borderId="0"/>
    <xf numFmtId="0" fontId="2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1" fillId="0" borderId="0"/>
    <xf numFmtId="0" fontId="21" fillId="0" borderId="0"/>
    <xf numFmtId="0" fontId="8" fillId="0" borderId="0"/>
    <xf numFmtId="0" fontId="21" fillId="0" borderId="0"/>
    <xf numFmtId="0" fontId="21" fillId="0" borderId="0"/>
    <xf numFmtId="0" fontId="21" fillId="0" borderId="0"/>
    <xf numFmtId="0" fontId="8" fillId="0" borderId="0"/>
    <xf numFmtId="0" fontId="8" fillId="0" borderId="0"/>
    <xf numFmtId="0" fontId="21" fillId="0" borderId="0"/>
    <xf numFmtId="0" fontId="2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1" fillId="0" borderId="0"/>
    <xf numFmtId="0" fontId="21" fillId="0" borderId="0"/>
    <xf numFmtId="0" fontId="21" fillId="0" borderId="0"/>
    <xf numFmtId="0" fontId="21" fillId="0" borderId="0"/>
    <xf numFmtId="0" fontId="21" fillId="0" borderId="0"/>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1"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2"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cellStyleXfs>
  <cellXfs count="19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xf numFmtId="179" fontId="11" fillId="0" borderId="24" xfId="0" applyNumberFormat="1" applyFont="1" applyBorder="1" applyAlignment="1" applyProtection="1">
      <alignment vertical="center"/>
    </xf>
    <xf numFmtId="179" fontId="11" fillId="0" borderId="9" xfId="0" applyNumberFormat="1" applyFont="1" applyBorder="1" applyAlignment="1" applyProtection="1">
      <alignment vertical="center"/>
    </xf>
    <xf numFmtId="179" fontId="11" fillId="0" borderId="15" xfId="0" applyNumberFormat="1" applyFont="1" applyBorder="1" applyAlignment="1" applyProtection="1">
      <alignment vertical="center"/>
    </xf>
    <xf numFmtId="179" fontId="11" fillId="0" borderId="22" xfId="0" applyNumberFormat="1" applyFont="1" applyBorder="1" applyAlignment="1" applyProtection="1">
      <alignment vertical="center"/>
    </xf>
    <xf numFmtId="179" fontId="11" fillId="0" borderId="40" xfId="0" applyNumberFormat="1" applyFont="1" applyBorder="1" applyAlignment="1" applyProtection="1">
      <alignment vertical="center"/>
    </xf>
    <xf numFmtId="180" fontId="11" fillId="4" borderId="31" xfId="0" applyNumberFormat="1" applyFont="1" applyFill="1" applyBorder="1" applyAlignment="1" applyProtection="1">
      <alignment vertical="center"/>
    </xf>
    <xf numFmtId="179" fontId="11" fillId="0" borderId="15" xfId="1" applyNumberFormat="1" applyFont="1" applyBorder="1" applyAlignment="1" applyProtection="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pplyProtection="1">
      <alignment vertical="center"/>
    </xf>
    <xf numFmtId="179" fontId="11" fillId="0" borderId="9" xfId="0" applyNumberFormat="1" applyFont="1" applyBorder="1" applyAlignment="1" applyProtection="1">
      <alignment vertical="center"/>
    </xf>
    <xf numFmtId="179" fontId="11" fillId="0" borderId="17" xfId="0" applyNumberFormat="1" applyFont="1" applyBorder="1" applyAlignment="1" applyProtection="1">
      <alignment vertical="center"/>
    </xf>
    <xf numFmtId="179" fontId="11" fillId="0" borderId="44" xfId="0" applyNumberFormat="1" applyFont="1" applyBorder="1" applyAlignment="1" applyProtection="1">
      <alignment vertical="center"/>
    </xf>
    <xf numFmtId="182" fontId="11" fillId="6" borderId="15" xfId="0" applyNumberFormat="1" applyFont="1" applyFill="1" applyBorder="1" applyAlignment="1" applyProtection="1">
      <alignment vertical="center"/>
    </xf>
    <xf numFmtId="185" fontId="11" fillId="6" borderId="15" xfId="0" applyNumberFormat="1" applyFont="1" applyFill="1" applyBorder="1" applyAlignment="1" applyProtection="1">
      <alignment vertical="center"/>
    </xf>
    <xf numFmtId="179" fontId="11" fillId="0" borderId="17" xfId="1" applyNumberFormat="1" applyFont="1" applyBorder="1" applyAlignment="1" applyProtection="1">
      <alignment vertical="center"/>
    </xf>
    <xf numFmtId="184" fontId="11" fillId="4" borderId="15"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pplyProtection="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pplyProtection="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pplyProtection="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zoomScaleNormal="100" zoomScaleSheetLayoutView="100" workbookViewId="0">
      <selection activeCell="Q12" sqref="Q12"/>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令和7年4月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115">
        <v>112.2</v>
      </c>
      <c r="G8" s="115">
        <v>0.2</v>
      </c>
      <c r="H8" s="120"/>
      <c r="I8" s="130">
        <v>112</v>
      </c>
      <c r="J8" s="130">
        <v>4</v>
      </c>
      <c r="K8" s="120"/>
      <c r="L8" s="145">
        <v>107.3</v>
      </c>
      <c r="M8" s="53">
        <v>10000</v>
      </c>
      <c r="N8" s="151">
        <v>111.5</v>
      </c>
      <c r="O8" s="151">
        <v>0.4</v>
      </c>
      <c r="P8" s="173"/>
      <c r="Q8" s="167">
        <v>111.1</v>
      </c>
      <c r="R8" s="159">
        <v>3.6</v>
      </c>
      <c r="S8" s="176"/>
      <c r="T8" s="180">
        <v>107.2</v>
      </c>
      <c r="U8" s="50" t="s">
        <v>15</v>
      </c>
      <c r="V8" s="51"/>
      <c r="W8" s="51"/>
      <c r="X8" s="54"/>
      <c r="Y8" s="96">
        <v>347</v>
      </c>
      <c r="Z8" s="52">
        <v>115.7</v>
      </c>
      <c r="AA8" s="52">
        <v>2</v>
      </c>
      <c r="AB8" s="162">
        <v>7.0000000000000007E-2</v>
      </c>
      <c r="AC8" s="159">
        <v>113.4</v>
      </c>
      <c r="AD8" s="159">
        <v>4</v>
      </c>
      <c r="AE8" s="162">
        <v>0.14000000000000001</v>
      </c>
      <c r="AF8" s="191">
        <v>109.9</v>
      </c>
      <c r="AG8" s="55">
        <v>353</v>
      </c>
      <c r="AH8" s="52">
        <v>111.6</v>
      </c>
      <c r="AI8" s="52">
        <v>1.3</v>
      </c>
      <c r="AJ8" s="175">
        <v>0.05</v>
      </c>
      <c r="AK8" s="159">
        <v>110.1</v>
      </c>
      <c r="AL8" s="159">
        <v>2.7</v>
      </c>
      <c r="AM8" s="175">
        <v>0.09</v>
      </c>
      <c r="AN8" s="185">
        <v>107</v>
      </c>
      <c r="AQ8" s="56">
        <v>101</v>
      </c>
      <c r="AR8" s="57">
        <v>103.5</v>
      </c>
      <c r="AS8" s="56"/>
      <c r="AT8" s="56"/>
    </row>
    <row r="9" spans="1:46" s="21" customFormat="1" ht="21.75" customHeight="1" x14ac:dyDescent="0.15">
      <c r="A9" s="22"/>
      <c r="B9" s="23" t="s">
        <v>16</v>
      </c>
      <c r="C9" s="23"/>
      <c r="D9" s="23"/>
      <c r="E9" s="97">
        <v>9610</v>
      </c>
      <c r="F9" s="116">
        <v>111.9</v>
      </c>
      <c r="G9" s="116">
        <v>0.7</v>
      </c>
      <c r="H9" s="122">
        <v>0.71</v>
      </c>
      <c r="I9" s="131">
        <v>111.1</v>
      </c>
      <c r="J9" s="131">
        <v>4.0999999999999996</v>
      </c>
      <c r="K9" s="137">
        <v>3.91</v>
      </c>
      <c r="L9" s="147">
        <v>107</v>
      </c>
      <c r="M9" s="58">
        <v>9604</v>
      </c>
      <c r="N9" s="153">
        <v>110.9</v>
      </c>
      <c r="O9" s="153">
        <v>0.7</v>
      </c>
      <c r="P9" s="174">
        <v>0.64</v>
      </c>
      <c r="Q9" s="168">
        <v>110.2</v>
      </c>
      <c r="R9" s="160">
        <v>3.5</v>
      </c>
      <c r="S9" s="174">
        <v>3.39</v>
      </c>
      <c r="T9" s="181">
        <v>106.8</v>
      </c>
      <c r="U9" s="22"/>
      <c r="V9" s="23"/>
      <c r="W9" s="23" t="s">
        <v>17</v>
      </c>
      <c r="X9" s="36"/>
      <c r="Y9" s="98">
        <v>149</v>
      </c>
      <c r="Z9" s="59">
        <v>119.8</v>
      </c>
      <c r="AA9" s="59">
        <v>0.1</v>
      </c>
      <c r="AB9" s="158">
        <v>0</v>
      </c>
      <c r="AC9" s="160">
        <v>119.6</v>
      </c>
      <c r="AD9" s="160">
        <v>3.5</v>
      </c>
      <c r="AE9" s="158">
        <v>0.06</v>
      </c>
      <c r="AF9" s="192">
        <v>115.3</v>
      </c>
      <c r="AG9" s="58">
        <v>152</v>
      </c>
      <c r="AH9" s="59">
        <v>112</v>
      </c>
      <c r="AI9" s="59">
        <v>0.1</v>
      </c>
      <c r="AJ9" s="60">
        <v>0</v>
      </c>
      <c r="AK9" s="160">
        <v>111.8</v>
      </c>
      <c r="AL9" s="160">
        <v>3.2</v>
      </c>
      <c r="AM9" s="174">
        <v>0.05</v>
      </c>
      <c r="AN9" s="186">
        <v>108.5</v>
      </c>
      <c r="AQ9" s="56">
        <v>101</v>
      </c>
      <c r="AR9" s="57">
        <v>102.9</v>
      </c>
      <c r="AS9" s="56"/>
      <c r="AT9" s="56"/>
    </row>
    <row r="10" spans="1:46" s="21" customFormat="1" ht="21.75" customHeight="1" x14ac:dyDescent="0.15">
      <c r="A10" s="22"/>
      <c r="B10" s="23" t="s">
        <v>18</v>
      </c>
      <c r="C10" s="23"/>
      <c r="D10" s="23"/>
      <c r="E10" s="98">
        <v>8948</v>
      </c>
      <c r="F10" s="117">
        <v>113.2</v>
      </c>
      <c r="G10" s="117">
        <v>0.2</v>
      </c>
      <c r="H10" s="123">
        <v>0.19</v>
      </c>
      <c r="I10" s="132">
        <v>113</v>
      </c>
      <c r="J10" s="132">
        <v>4.4000000000000004</v>
      </c>
      <c r="K10" s="138">
        <v>3.99</v>
      </c>
      <c r="L10" s="146">
        <v>107.9</v>
      </c>
      <c r="M10" s="58">
        <v>8420</v>
      </c>
      <c r="N10" s="153">
        <v>113.5</v>
      </c>
      <c r="O10" s="153">
        <v>0.4</v>
      </c>
      <c r="P10" s="155">
        <v>0.30320000000000003</v>
      </c>
      <c r="Q10" s="168">
        <v>113.1</v>
      </c>
      <c r="R10" s="160">
        <v>4.0999999999999996</v>
      </c>
      <c r="S10" s="174">
        <v>3.52</v>
      </c>
      <c r="T10" s="181">
        <v>108.5</v>
      </c>
      <c r="U10" s="22"/>
      <c r="V10" s="23"/>
      <c r="W10" s="23"/>
      <c r="X10" s="36" t="s">
        <v>19</v>
      </c>
      <c r="Y10" s="98">
        <v>2</v>
      </c>
      <c r="Z10" s="59">
        <v>94.4</v>
      </c>
      <c r="AA10" s="59">
        <v>0</v>
      </c>
      <c r="AB10" s="158">
        <v>0</v>
      </c>
      <c r="AC10" s="160">
        <v>94.4</v>
      </c>
      <c r="AD10" s="160">
        <v>8.1</v>
      </c>
      <c r="AE10" s="158">
        <v>0</v>
      </c>
      <c r="AF10" s="192">
        <v>87.3</v>
      </c>
      <c r="AG10" s="58">
        <v>4</v>
      </c>
      <c r="AH10" s="59">
        <v>105.7</v>
      </c>
      <c r="AI10" s="59">
        <v>-0.1</v>
      </c>
      <c r="AJ10" s="61">
        <v>0</v>
      </c>
      <c r="AK10" s="160">
        <v>105.7</v>
      </c>
      <c r="AL10" s="160">
        <v>2.8</v>
      </c>
      <c r="AM10" s="174">
        <v>0</v>
      </c>
      <c r="AN10" s="186">
        <v>103.2</v>
      </c>
      <c r="AQ10" s="56">
        <v>101.4</v>
      </c>
      <c r="AR10" s="57">
        <v>99.9</v>
      </c>
      <c r="AS10" s="56"/>
      <c r="AT10" s="56"/>
    </row>
    <row r="11" spans="1:46" s="21" customFormat="1" ht="21.75" customHeight="1" x14ac:dyDescent="0.15">
      <c r="A11" s="22"/>
      <c r="B11" s="107" t="s">
        <v>20</v>
      </c>
      <c r="C11" s="107"/>
      <c r="D11" s="108"/>
      <c r="E11" s="98">
        <v>8558</v>
      </c>
      <c r="F11" s="117">
        <v>112.9</v>
      </c>
      <c r="G11" s="117">
        <v>0.8</v>
      </c>
      <c r="H11" s="123">
        <v>0.71</v>
      </c>
      <c r="I11" s="132">
        <v>112</v>
      </c>
      <c r="J11" s="132">
        <v>4.5999999999999996</v>
      </c>
      <c r="K11" s="138">
        <v>3.91</v>
      </c>
      <c r="L11" s="146">
        <v>107.6</v>
      </c>
      <c r="M11" s="58">
        <v>8024</v>
      </c>
      <c r="N11" s="153">
        <v>112.9</v>
      </c>
      <c r="O11" s="153">
        <v>0.8</v>
      </c>
      <c r="P11" s="155">
        <v>0.65</v>
      </c>
      <c r="Q11" s="168">
        <v>112</v>
      </c>
      <c r="R11" s="160">
        <v>4.0999999999999996</v>
      </c>
      <c r="S11" s="174">
        <v>3.35</v>
      </c>
      <c r="T11" s="181">
        <v>108</v>
      </c>
      <c r="U11" s="22"/>
      <c r="V11" s="23"/>
      <c r="W11" s="23"/>
      <c r="X11" s="36" t="s">
        <v>21</v>
      </c>
      <c r="Y11" s="98">
        <v>147</v>
      </c>
      <c r="Z11" s="59">
        <v>120.1</v>
      </c>
      <c r="AA11" s="59">
        <v>0.1</v>
      </c>
      <c r="AB11" s="158">
        <v>0</v>
      </c>
      <c r="AC11" s="160">
        <v>120</v>
      </c>
      <c r="AD11" s="160">
        <v>3.4</v>
      </c>
      <c r="AE11" s="158">
        <v>0.05</v>
      </c>
      <c r="AF11" s="192">
        <v>115.7</v>
      </c>
      <c r="AG11" s="58">
        <v>147</v>
      </c>
      <c r="AH11" s="59">
        <v>112.1</v>
      </c>
      <c r="AI11" s="59">
        <v>0.1</v>
      </c>
      <c r="AJ11" s="60">
        <v>0</v>
      </c>
      <c r="AK11" s="160">
        <v>112</v>
      </c>
      <c r="AL11" s="160">
        <v>3.2</v>
      </c>
      <c r="AM11" s="174">
        <v>0.05</v>
      </c>
      <c r="AN11" s="186">
        <v>108.6</v>
      </c>
      <c r="AQ11" s="56">
        <v>101.3</v>
      </c>
      <c r="AR11" s="57">
        <v>103</v>
      </c>
      <c r="AS11" s="56"/>
      <c r="AT11" s="56"/>
    </row>
    <row r="12" spans="1:46" s="21" customFormat="1" ht="21.75" customHeight="1" x14ac:dyDescent="0.15">
      <c r="A12" s="62"/>
      <c r="B12" s="63" t="s">
        <v>22</v>
      </c>
      <c r="C12" s="64"/>
      <c r="D12" s="64"/>
      <c r="E12" s="98">
        <v>8866</v>
      </c>
      <c r="F12" s="121">
        <v>111.1</v>
      </c>
      <c r="G12" s="121">
        <v>0.6</v>
      </c>
      <c r="H12" s="123">
        <v>0.52</v>
      </c>
      <c r="I12" s="133">
        <v>110.4</v>
      </c>
      <c r="J12" s="136">
        <v>3.7</v>
      </c>
      <c r="K12" s="138">
        <v>3.24</v>
      </c>
      <c r="L12" s="148">
        <v>106.6</v>
      </c>
      <c r="M12" s="58">
        <v>8892</v>
      </c>
      <c r="N12" s="157">
        <v>109.7</v>
      </c>
      <c r="O12" s="157">
        <v>0.5</v>
      </c>
      <c r="P12" s="174">
        <v>0.4</v>
      </c>
      <c r="Q12" s="169">
        <v>109.2</v>
      </c>
      <c r="R12" s="165">
        <v>3</v>
      </c>
      <c r="S12" s="174">
        <v>2.68</v>
      </c>
      <c r="T12" s="181">
        <v>106.2</v>
      </c>
      <c r="U12" s="22"/>
      <c r="V12" s="23"/>
      <c r="W12" s="109" t="s">
        <v>23</v>
      </c>
      <c r="X12" s="110"/>
      <c r="Y12" s="98">
        <v>104</v>
      </c>
      <c r="Z12" s="59">
        <v>115.9</v>
      </c>
      <c r="AA12" s="59">
        <v>8.4</v>
      </c>
      <c r="AB12" s="158">
        <v>0.08</v>
      </c>
      <c r="AC12" s="160">
        <v>106.9</v>
      </c>
      <c r="AD12" s="160">
        <v>7.1</v>
      </c>
      <c r="AE12" s="158">
        <v>7.0000000000000007E-2</v>
      </c>
      <c r="AF12" s="192">
        <v>104.6</v>
      </c>
      <c r="AG12" s="58">
        <v>105</v>
      </c>
      <c r="AH12" s="59">
        <v>111.7</v>
      </c>
      <c r="AI12" s="59">
        <v>4</v>
      </c>
      <c r="AJ12" s="61">
        <v>0.04</v>
      </c>
      <c r="AK12" s="160">
        <v>107.5</v>
      </c>
      <c r="AL12" s="160">
        <v>1.9</v>
      </c>
      <c r="AM12" s="174">
        <v>0.02</v>
      </c>
      <c r="AN12" s="186">
        <v>104.3</v>
      </c>
      <c r="AQ12" s="56">
        <v>101.1</v>
      </c>
      <c r="AR12" s="57">
        <v>104</v>
      </c>
      <c r="AS12" s="56"/>
      <c r="AT12" s="56"/>
    </row>
    <row r="13" spans="1:46" s="21" customFormat="1" ht="21.75" customHeight="1" x14ac:dyDescent="0.15">
      <c r="A13" s="22"/>
      <c r="B13" s="111" t="s">
        <v>24</v>
      </c>
      <c r="C13" s="111"/>
      <c r="D13" s="112"/>
      <c r="E13" s="99">
        <v>6682</v>
      </c>
      <c r="F13" s="118">
        <v>106.9</v>
      </c>
      <c r="G13" s="118">
        <v>0.4</v>
      </c>
      <c r="H13" s="124">
        <v>0.27</v>
      </c>
      <c r="I13" s="134">
        <v>106.5</v>
      </c>
      <c r="J13" s="134">
        <v>2.2999999999999998</v>
      </c>
      <c r="K13" s="139">
        <v>1.49</v>
      </c>
      <c r="L13" s="149">
        <v>103.8</v>
      </c>
      <c r="M13" s="58">
        <v>6781</v>
      </c>
      <c r="N13" s="153">
        <v>105.2</v>
      </c>
      <c r="O13" s="153">
        <v>0.3</v>
      </c>
      <c r="P13" s="155">
        <v>0.24410000000000001</v>
      </c>
      <c r="Q13" s="168">
        <v>104.8</v>
      </c>
      <c r="R13" s="160">
        <v>1.6</v>
      </c>
      <c r="S13" s="174">
        <v>0.06</v>
      </c>
      <c r="T13" s="182">
        <v>103.2</v>
      </c>
      <c r="U13" s="22"/>
      <c r="V13" s="23"/>
      <c r="W13" s="23"/>
      <c r="X13" s="36" t="s">
        <v>25</v>
      </c>
      <c r="Y13" s="98">
        <v>66</v>
      </c>
      <c r="Z13" s="59">
        <v>121.9</v>
      </c>
      <c r="AA13" s="59">
        <v>13.3</v>
      </c>
      <c r="AB13" s="158">
        <v>0.08</v>
      </c>
      <c r="AC13" s="160">
        <v>107.7</v>
      </c>
      <c r="AD13" s="160">
        <v>7.6</v>
      </c>
      <c r="AE13" s="158">
        <v>0.05</v>
      </c>
      <c r="AF13" s="192">
        <v>107.6</v>
      </c>
      <c r="AG13" s="58">
        <v>71</v>
      </c>
      <c r="AH13" s="59">
        <v>111.1</v>
      </c>
      <c r="AI13" s="59">
        <v>6</v>
      </c>
      <c r="AJ13" s="61">
        <v>0.04</v>
      </c>
      <c r="AK13" s="160">
        <v>104.8</v>
      </c>
      <c r="AL13" s="160">
        <v>2</v>
      </c>
      <c r="AM13" s="174">
        <v>0.01</v>
      </c>
      <c r="AN13" s="186">
        <v>101</v>
      </c>
      <c r="AQ13" s="56">
        <v>100.5</v>
      </c>
      <c r="AR13" s="57">
        <v>104.1</v>
      </c>
      <c r="AS13" s="56"/>
      <c r="AT13" s="56"/>
    </row>
    <row r="14" spans="1:46" s="21" customFormat="1" ht="21.75" customHeight="1" x14ac:dyDescent="0.15">
      <c r="A14" s="50" t="s">
        <v>26</v>
      </c>
      <c r="B14" s="51"/>
      <c r="C14" s="51"/>
      <c r="D14" s="51"/>
      <c r="E14" s="96">
        <v>2721</v>
      </c>
      <c r="F14" s="115">
        <v>122.6</v>
      </c>
      <c r="G14" s="115">
        <v>-0.7</v>
      </c>
      <c r="H14" s="125">
        <v>-0.19</v>
      </c>
      <c r="I14" s="130">
        <v>123.4</v>
      </c>
      <c r="J14" s="130">
        <v>6.6</v>
      </c>
      <c r="K14" s="140">
        <v>1.91</v>
      </c>
      <c r="L14" s="145">
        <v>114.8</v>
      </c>
      <c r="M14" s="55">
        <v>2626</v>
      </c>
      <c r="N14" s="151">
        <v>124</v>
      </c>
      <c r="O14" s="151">
        <v>-0.2</v>
      </c>
      <c r="P14" s="175">
        <v>-0.05</v>
      </c>
      <c r="Q14" s="170">
        <v>124.2</v>
      </c>
      <c r="R14" s="159">
        <v>6.5</v>
      </c>
      <c r="S14" s="175">
        <v>1.86</v>
      </c>
      <c r="T14" s="180">
        <v>115.7</v>
      </c>
      <c r="U14" s="22"/>
      <c r="V14" s="23"/>
      <c r="W14" s="23"/>
      <c r="X14" s="36" t="s">
        <v>27</v>
      </c>
      <c r="Y14" s="98">
        <v>38</v>
      </c>
      <c r="Z14" s="59">
        <v>105.5</v>
      </c>
      <c r="AA14" s="59">
        <v>0</v>
      </c>
      <c r="AB14" s="158">
        <v>0</v>
      </c>
      <c r="AC14" s="160">
        <v>105.5</v>
      </c>
      <c r="AD14" s="160">
        <v>6.2</v>
      </c>
      <c r="AE14" s="158">
        <v>0.02</v>
      </c>
      <c r="AF14" s="192">
        <v>99.4</v>
      </c>
      <c r="AG14" s="58">
        <v>34</v>
      </c>
      <c r="AH14" s="59">
        <v>113.1</v>
      </c>
      <c r="AI14" s="59">
        <v>0.1</v>
      </c>
      <c r="AJ14" s="61">
        <v>0</v>
      </c>
      <c r="AK14" s="160">
        <v>112.9</v>
      </c>
      <c r="AL14" s="160">
        <v>1.8</v>
      </c>
      <c r="AM14" s="174">
        <v>0.01</v>
      </c>
      <c r="AN14" s="186">
        <v>111.1</v>
      </c>
      <c r="AQ14" s="56">
        <v>102.8</v>
      </c>
      <c r="AR14" s="57">
        <v>103.6</v>
      </c>
      <c r="AS14" s="56"/>
      <c r="AT14" s="56"/>
    </row>
    <row r="15" spans="1:46" s="21" customFormat="1" ht="21.75" customHeight="1" x14ac:dyDescent="0.15">
      <c r="A15" s="22"/>
      <c r="B15" s="23" t="s">
        <v>28</v>
      </c>
      <c r="C15" s="35"/>
      <c r="D15" s="23"/>
      <c r="E15" s="97">
        <v>2331</v>
      </c>
      <c r="F15" s="117">
        <v>123.2</v>
      </c>
      <c r="G15" s="116">
        <v>1.3</v>
      </c>
      <c r="H15" s="126">
        <v>0.33</v>
      </c>
      <c r="I15" s="132">
        <v>121.6</v>
      </c>
      <c r="J15" s="131">
        <v>7.3</v>
      </c>
      <c r="K15" s="141">
        <v>1.82</v>
      </c>
      <c r="L15" s="147">
        <v>114.9</v>
      </c>
      <c r="M15" s="58">
        <v>2230</v>
      </c>
      <c r="N15" s="152">
        <v>123.6</v>
      </c>
      <c r="O15" s="153">
        <v>0.9</v>
      </c>
      <c r="P15" s="174">
        <v>0.23</v>
      </c>
      <c r="Q15" s="168">
        <v>122.5</v>
      </c>
      <c r="R15" s="160">
        <v>7</v>
      </c>
      <c r="S15" s="174">
        <v>1.68</v>
      </c>
      <c r="T15" s="181">
        <v>115.3</v>
      </c>
      <c r="U15" s="22"/>
      <c r="V15" s="23"/>
      <c r="W15" s="23" t="s">
        <v>29</v>
      </c>
      <c r="X15" s="36"/>
      <c r="Y15" s="98">
        <v>52</v>
      </c>
      <c r="Z15" s="59">
        <v>108.3</v>
      </c>
      <c r="AA15" s="59">
        <v>-3</v>
      </c>
      <c r="AB15" s="158">
        <v>-0.02</v>
      </c>
      <c r="AC15" s="160">
        <v>111.6</v>
      </c>
      <c r="AD15" s="160">
        <v>-0.1</v>
      </c>
      <c r="AE15" s="158">
        <v>0</v>
      </c>
      <c r="AF15" s="192">
        <v>108.4</v>
      </c>
      <c r="AG15" s="58">
        <v>48</v>
      </c>
      <c r="AH15" s="59">
        <v>109.3</v>
      </c>
      <c r="AI15" s="59">
        <v>0.3</v>
      </c>
      <c r="AJ15" s="61">
        <v>0</v>
      </c>
      <c r="AK15" s="160">
        <v>108.9</v>
      </c>
      <c r="AL15" s="160">
        <v>2.1</v>
      </c>
      <c r="AM15" s="174">
        <v>0.01</v>
      </c>
      <c r="AN15" s="186">
        <v>106.6</v>
      </c>
      <c r="AQ15" s="56">
        <v>102.9</v>
      </c>
      <c r="AR15" s="57">
        <v>105.7</v>
      </c>
      <c r="AS15" s="56"/>
      <c r="AT15" s="56"/>
    </row>
    <row r="16" spans="1:46" s="21" customFormat="1" ht="21.75" customHeight="1" x14ac:dyDescent="0.15">
      <c r="A16" s="22"/>
      <c r="B16" s="23" t="s">
        <v>30</v>
      </c>
      <c r="C16" s="23"/>
      <c r="D16" s="23"/>
      <c r="E16" s="98">
        <v>390</v>
      </c>
      <c r="F16" s="117">
        <v>119.1</v>
      </c>
      <c r="G16" s="117">
        <v>-11.2</v>
      </c>
      <c r="H16" s="127">
        <v>-0.52</v>
      </c>
      <c r="I16" s="132">
        <v>134.19999999999999</v>
      </c>
      <c r="J16" s="132">
        <v>2.1</v>
      </c>
      <c r="K16" s="142">
        <v>0.09</v>
      </c>
      <c r="L16" s="146">
        <v>114.3</v>
      </c>
      <c r="M16" s="58">
        <v>396</v>
      </c>
      <c r="N16" s="153">
        <v>126.2</v>
      </c>
      <c r="O16" s="153">
        <v>-5.8</v>
      </c>
      <c r="P16" s="174">
        <v>-0.28000000000000003</v>
      </c>
      <c r="Q16" s="168">
        <v>134</v>
      </c>
      <c r="R16" s="160">
        <v>3.9</v>
      </c>
      <c r="S16" s="174">
        <v>0.17</v>
      </c>
      <c r="T16" s="181">
        <v>117.7</v>
      </c>
      <c r="U16" s="22"/>
      <c r="V16" s="23"/>
      <c r="W16" s="23" t="s">
        <v>31</v>
      </c>
      <c r="X16" s="36"/>
      <c r="Y16" s="98">
        <v>30</v>
      </c>
      <c r="Z16" s="59">
        <v>110</v>
      </c>
      <c r="AA16" s="59">
        <v>0</v>
      </c>
      <c r="AB16" s="158">
        <v>0</v>
      </c>
      <c r="AC16" s="160">
        <v>110</v>
      </c>
      <c r="AD16" s="160">
        <v>3.5</v>
      </c>
      <c r="AE16" s="158">
        <v>0.01</v>
      </c>
      <c r="AF16" s="192">
        <v>105.6</v>
      </c>
      <c r="AG16" s="58">
        <v>29</v>
      </c>
      <c r="AH16" s="59">
        <v>108.2</v>
      </c>
      <c r="AI16" s="59">
        <v>0.1</v>
      </c>
      <c r="AJ16" s="60">
        <v>0</v>
      </c>
      <c r="AK16" s="160">
        <v>108.1</v>
      </c>
      <c r="AL16" s="160">
        <v>1.8</v>
      </c>
      <c r="AM16" s="174">
        <v>0.01</v>
      </c>
      <c r="AN16" s="186">
        <v>105.9</v>
      </c>
      <c r="AQ16" s="56">
        <v>102.1</v>
      </c>
      <c r="AR16" s="57">
        <v>101.7</v>
      </c>
      <c r="AS16" s="56"/>
      <c r="AT16" s="56"/>
    </row>
    <row r="17" spans="1:46" s="21" customFormat="1" ht="21.75" customHeight="1" x14ac:dyDescent="0.15">
      <c r="A17" s="22"/>
      <c r="B17" s="23"/>
      <c r="C17" s="23" t="s">
        <v>32</v>
      </c>
      <c r="D17" s="23"/>
      <c r="E17" s="98">
        <v>211</v>
      </c>
      <c r="F17" s="117">
        <v>150.6</v>
      </c>
      <c r="G17" s="117">
        <v>1.2</v>
      </c>
      <c r="H17" s="127">
        <v>0.03</v>
      </c>
      <c r="I17" s="132">
        <v>148.80000000000001</v>
      </c>
      <c r="J17" s="132">
        <v>33.5</v>
      </c>
      <c r="K17" s="142">
        <v>0.74</v>
      </c>
      <c r="L17" s="146">
        <v>115.8</v>
      </c>
      <c r="M17" s="58">
        <v>214</v>
      </c>
      <c r="N17" s="153">
        <v>146.6</v>
      </c>
      <c r="O17" s="153">
        <v>1.5</v>
      </c>
      <c r="P17" s="156">
        <v>4.0500000000000001E-2</v>
      </c>
      <c r="Q17" s="168">
        <v>144.5</v>
      </c>
      <c r="R17" s="160">
        <v>27.4</v>
      </c>
      <c r="S17" s="174">
        <v>0.63</v>
      </c>
      <c r="T17" s="181">
        <v>115.2</v>
      </c>
      <c r="U17" s="22"/>
      <c r="V17" s="23"/>
      <c r="W17" s="23" t="s">
        <v>33</v>
      </c>
      <c r="X17" s="36"/>
      <c r="Y17" s="98">
        <v>13</v>
      </c>
      <c r="Z17" s="59">
        <v>110.3</v>
      </c>
      <c r="AA17" s="59">
        <v>1.4</v>
      </c>
      <c r="AB17" s="158">
        <v>0</v>
      </c>
      <c r="AC17" s="160">
        <v>108.8</v>
      </c>
      <c r="AD17" s="160">
        <v>1.4</v>
      </c>
      <c r="AE17" s="158">
        <v>0</v>
      </c>
      <c r="AF17" s="192">
        <v>106</v>
      </c>
      <c r="AG17" s="58">
        <v>20</v>
      </c>
      <c r="AH17" s="59">
        <v>118.2</v>
      </c>
      <c r="AI17" s="59">
        <v>1</v>
      </c>
      <c r="AJ17" s="61">
        <v>0</v>
      </c>
      <c r="AK17" s="160">
        <v>117</v>
      </c>
      <c r="AL17" s="160">
        <v>4.8</v>
      </c>
      <c r="AM17" s="174">
        <v>0.01</v>
      </c>
      <c r="AN17" s="186">
        <v>111.9</v>
      </c>
      <c r="AQ17" s="56">
        <v>104.6</v>
      </c>
      <c r="AR17" s="57">
        <v>102.8</v>
      </c>
      <c r="AS17" s="56"/>
      <c r="AT17" s="56"/>
    </row>
    <row r="18" spans="1:46" s="21" customFormat="1" ht="21.75" customHeight="1" x14ac:dyDescent="0.15">
      <c r="A18" s="22"/>
      <c r="B18" s="23"/>
      <c r="C18" s="23" t="s">
        <v>34</v>
      </c>
      <c r="D18" s="23"/>
      <c r="E18" s="98">
        <v>186</v>
      </c>
      <c r="F18" s="117">
        <v>123.5</v>
      </c>
      <c r="G18" s="117">
        <v>-1.7</v>
      </c>
      <c r="H18" s="127">
        <v>-0.04</v>
      </c>
      <c r="I18" s="132">
        <v>125.6</v>
      </c>
      <c r="J18" s="132">
        <v>2.7</v>
      </c>
      <c r="K18" s="142">
        <v>0.06</v>
      </c>
      <c r="L18" s="146">
        <v>119.9</v>
      </c>
      <c r="M18" s="58">
        <v>199</v>
      </c>
      <c r="N18" s="153">
        <v>131</v>
      </c>
      <c r="O18" s="153">
        <v>-0.6</v>
      </c>
      <c r="P18" s="155">
        <v>-1.2500000000000001E-2</v>
      </c>
      <c r="Q18" s="168">
        <v>131.69999999999999</v>
      </c>
      <c r="R18" s="160">
        <v>4.5999999999999996</v>
      </c>
      <c r="S18" s="174">
        <v>0.11</v>
      </c>
      <c r="T18" s="181">
        <v>126.2</v>
      </c>
      <c r="U18" s="50" t="s">
        <v>35</v>
      </c>
      <c r="V18" s="51"/>
      <c r="W18" s="51"/>
      <c r="X18" s="54"/>
      <c r="Y18" s="96">
        <v>487</v>
      </c>
      <c r="Z18" s="52">
        <v>106.5</v>
      </c>
      <c r="AA18" s="52">
        <v>0</v>
      </c>
      <c r="AB18" s="162">
        <v>0</v>
      </c>
      <c r="AC18" s="159">
        <v>106.5</v>
      </c>
      <c r="AD18" s="159">
        <v>3.1</v>
      </c>
      <c r="AE18" s="162">
        <v>0.15</v>
      </c>
      <c r="AF18" s="191">
        <v>103.8</v>
      </c>
      <c r="AG18" s="55">
        <v>477</v>
      </c>
      <c r="AH18" s="52">
        <v>104.2</v>
      </c>
      <c r="AI18" s="52">
        <v>-0.1</v>
      </c>
      <c r="AJ18" s="175">
        <v>0</v>
      </c>
      <c r="AK18" s="159">
        <v>104.2</v>
      </c>
      <c r="AL18" s="159">
        <v>2.2000000000000002</v>
      </c>
      <c r="AM18" s="175">
        <v>0.1</v>
      </c>
      <c r="AN18" s="187">
        <v>102.2</v>
      </c>
      <c r="AQ18" s="56">
        <v>109.5</v>
      </c>
      <c r="AR18" s="57">
        <v>103.2</v>
      </c>
      <c r="AS18" s="56"/>
      <c r="AT18" s="56"/>
    </row>
    <row r="19" spans="1:46" s="21" customFormat="1" ht="21.75" customHeight="1" x14ac:dyDescent="0.15">
      <c r="A19" s="22"/>
      <c r="B19" s="23"/>
      <c r="C19" s="23"/>
      <c r="D19" s="23" t="s">
        <v>36</v>
      </c>
      <c r="E19" s="98">
        <v>112</v>
      </c>
      <c r="F19" s="117">
        <v>120.8</v>
      </c>
      <c r="G19" s="117">
        <v>-3.8</v>
      </c>
      <c r="H19" s="127">
        <v>-0.05</v>
      </c>
      <c r="I19" s="132">
        <v>125.5</v>
      </c>
      <c r="J19" s="132">
        <v>1.5</v>
      </c>
      <c r="K19" s="142">
        <v>0.02</v>
      </c>
      <c r="L19" s="146">
        <v>117.6</v>
      </c>
      <c r="M19" s="58">
        <v>112</v>
      </c>
      <c r="N19" s="153">
        <v>129.80000000000001</v>
      </c>
      <c r="O19" s="153">
        <v>-1.5</v>
      </c>
      <c r="P19" s="155">
        <v>-2.0199999999999999E-2</v>
      </c>
      <c r="Q19" s="168">
        <v>131.80000000000001</v>
      </c>
      <c r="R19" s="160">
        <v>4.8</v>
      </c>
      <c r="S19" s="174">
        <v>0.06</v>
      </c>
      <c r="T19" s="181">
        <v>125.7</v>
      </c>
      <c r="U19" s="22"/>
      <c r="V19" s="23"/>
      <c r="W19" s="113" t="s">
        <v>37</v>
      </c>
      <c r="X19" s="114"/>
      <c r="Y19" s="98">
        <v>134</v>
      </c>
      <c r="Z19" s="59">
        <v>108.8</v>
      </c>
      <c r="AA19" s="59">
        <v>0</v>
      </c>
      <c r="AB19" s="158">
        <v>0</v>
      </c>
      <c r="AC19" s="160">
        <v>108.7</v>
      </c>
      <c r="AD19" s="160">
        <v>2.8</v>
      </c>
      <c r="AE19" s="158">
        <v>0.04</v>
      </c>
      <c r="AF19" s="192">
        <v>105.5</v>
      </c>
      <c r="AG19" s="58">
        <v>128</v>
      </c>
      <c r="AH19" s="59">
        <v>110</v>
      </c>
      <c r="AI19" s="59">
        <v>0.2</v>
      </c>
      <c r="AJ19" s="61">
        <v>0</v>
      </c>
      <c r="AK19" s="160">
        <v>109.8</v>
      </c>
      <c r="AL19" s="160">
        <v>3.2</v>
      </c>
      <c r="AM19" s="174">
        <v>0.04</v>
      </c>
      <c r="AN19" s="186">
        <v>106.5</v>
      </c>
      <c r="AQ19" s="56">
        <v>109.5</v>
      </c>
      <c r="AR19" s="57">
        <v>99.7</v>
      </c>
      <c r="AS19" s="56"/>
      <c r="AT19" s="56"/>
    </row>
    <row r="20" spans="1:46" s="21" customFormat="1" ht="21.75" customHeight="1" x14ac:dyDescent="0.15">
      <c r="A20" s="22"/>
      <c r="B20" s="23"/>
      <c r="C20" s="23" t="s">
        <v>38</v>
      </c>
      <c r="D20" s="23"/>
      <c r="E20" s="98">
        <v>295</v>
      </c>
      <c r="F20" s="117">
        <v>105</v>
      </c>
      <c r="G20" s="117">
        <v>0.7</v>
      </c>
      <c r="H20" s="127">
        <v>0.02</v>
      </c>
      <c r="I20" s="132">
        <v>104.3</v>
      </c>
      <c r="J20" s="132">
        <v>1.7</v>
      </c>
      <c r="K20" s="142">
        <v>0.05</v>
      </c>
      <c r="L20" s="146">
        <v>102.9</v>
      </c>
      <c r="M20" s="58">
        <v>249</v>
      </c>
      <c r="N20" s="153">
        <v>119.3</v>
      </c>
      <c r="O20" s="153">
        <v>0</v>
      </c>
      <c r="P20" s="155">
        <v>0</v>
      </c>
      <c r="Q20" s="168">
        <v>119.3</v>
      </c>
      <c r="R20" s="160">
        <v>5</v>
      </c>
      <c r="S20" s="174">
        <v>0.13</v>
      </c>
      <c r="T20" s="181">
        <v>113.6</v>
      </c>
      <c r="U20" s="22"/>
      <c r="V20" s="23"/>
      <c r="W20" s="23" t="s">
        <v>39</v>
      </c>
      <c r="X20" s="36"/>
      <c r="Y20" s="98">
        <v>98</v>
      </c>
      <c r="Z20" s="59">
        <v>122.1</v>
      </c>
      <c r="AA20" s="59">
        <v>0.1</v>
      </c>
      <c r="AB20" s="158">
        <v>0</v>
      </c>
      <c r="AC20" s="160">
        <v>121.9</v>
      </c>
      <c r="AD20" s="160">
        <v>7.1</v>
      </c>
      <c r="AE20" s="158">
        <v>7.0000000000000007E-2</v>
      </c>
      <c r="AF20" s="192">
        <v>114.6</v>
      </c>
      <c r="AG20" s="58">
        <v>91</v>
      </c>
      <c r="AH20" s="59">
        <v>111</v>
      </c>
      <c r="AI20" s="59">
        <v>-0.1</v>
      </c>
      <c r="AJ20" s="61">
        <v>0</v>
      </c>
      <c r="AK20" s="160">
        <v>111.1</v>
      </c>
      <c r="AL20" s="160">
        <v>2.7</v>
      </c>
      <c r="AM20" s="174">
        <v>0.03</v>
      </c>
      <c r="AN20" s="186">
        <v>107.5</v>
      </c>
      <c r="AQ20" s="56">
        <v>103</v>
      </c>
      <c r="AR20" s="57">
        <v>101.3</v>
      </c>
      <c r="AS20" s="56"/>
      <c r="AT20" s="56"/>
    </row>
    <row r="21" spans="1:46" s="21" customFormat="1" ht="21.75" customHeight="1" x14ac:dyDescent="0.15">
      <c r="A21" s="22"/>
      <c r="B21" s="23"/>
      <c r="C21" s="23" t="s">
        <v>40</v>
      </c>
      <c r="D21" s="23"/>
      <c r="E21" s="98">
        <v>122</v>
      </c>
      <c r="F21" s="117">
        <v>128.1</v>
      </c>
      <c r="G21" s="117">
        <v>0.8</v>
      </c>
      <c r="H21" s="127">
        <v>0.01</v>
      </c>
      <c r="I21" s="132">
        <v>127.2</v>
      </c>
      <c r="J21" s="132">
        <v>5.5</v>
      </c>
      <c r="K21" s="142">
        <v>0.08</v>
      </c>
      <c r="L21" s="146">
        <v>123.9</v>
      </c>
      <c r="M21" s="58">
        <v>126</v>
      </c>
      <c r="N21" s="153">
        <v>124.6</v>
      </c>
      <c r="O21" s="153">
        <v>1</v>
      </c>
      <c r="P21" s="156">
        <v>1.47E-2</v>
      </c>
      <c r="Q21" s="168">
        <v>123.3</v>
      </c>
      <c r="R21" s="160">
        <v>3.4</v>
      </c>
      <c r="S21" s="174">
        <v>0.05</v>
      </c>
      <c r="T21" s="181">
        <v>120.9</v>
      </c>
      <c r="U21" s="22"/>
      <c r="V21" s="23"/>
      <c r="W21" s="23" t="s">
        <v>41</v>
      </c>
      <c r="X21" s="36"/>
      <c r="Y21" s="98">
        <v>255</v>
      </c>
      <c r="Z21" s="59">
        <v>99.2</v>
      </c>
      <c r="AA21" s="59">
        <v>-0.1</v>
      </c>
      <c r="AB21" s="158">
        <v>0</v>
      </c>
      <c r="AC21" s="160">
        <v>99.3</v>
      </c>
      <c r="AD21" s="160">
        <v>1.5</v>
      </c>
      <c r="AE21" s="158">
        <v>0.04</v>
      </c>
      <c r="AF21" s="192">
        <v>98.7</v>
      </c>
      <c r="AG21" s="58">
        <v>259</v>
      </c>
      <c r="AH21" s="59">
        <v>98.9</v>
      </c>
      <c r="AI21" s="59">
        <v>-0.2</v>
      </c>
      <c r="AJ21" s="60">
        <v>0</v>
      </c>
      <c r="AK21" s="160">
        <v>99.1</v>
      </c>
      <c r="AL21" s="160">
        <v>1.5</v>
      </c>
      <c r="AM21" s="174">
        <v>0.04</v>
      </c>
      <c r="AN21" s="186">
        <v>98.3</v>
      </c>
      <c r="AQ21" s="56">
        <v>102.8</v>
      </c>
      <c r="AR21" s="57">
        <v>105.5</v>
      </c>
      <c r="AS21" s="56"/>
      <c r="AT21" s="56"/>
    </row>
    <row r="22" spans="1:46" s="21" customFormat="1" ht="21.75" customHeight="1" x14ac:dyDescent="0.15">
      <c r="A22" s="22"/>
      <c r="B22" s="23"/>
      <c r="C22" s="23" t="s">
        <v>42</v>
      </c>
      <c r="D22" s="23"/>
      <c r="E22" s="98">
        <v>267</v>
      </c>
      <c r="F22" s="117">
        <v>114.1</v>
      </c>
      <c r="G22" s="117">
        <v>-9.8000000000000007</v>
      </c>
      <c r="H22" s="127">
        <v>-0.28999999999999998</v>
      </c>
      <c r="I22" s="132">
        <v>126.5</v>
      </c>
      <c r="J22" s="132">
        <v>-0.8</v>
      </c>
      <c r="K22" s="142">
        <v>-0.02</v>
      </c>
      <c r="L22" s="146">
        <v>107.1</v>
      </c>
      <c r="M22" s="58">
        <v>285</v>
      </c>
      <c r="N22" s="153">
        <v>122.8</v>
      </c>
      <c r="O22" s="153">
        <v>-5.0999999999999996</v>
      </c>
      <c r="P22" s="155">
        <v>-0.16930000000000001</v>
      </c>
      <c r="Q22" s="168">
        <v>129.4</v>
      </c>
      <c r="R22" s="160">
        <v>3.8</v>
      </c>
      <c r="S22" s="174">
        <v>0.12</v>
      </c>
      <c r="T22" s="181">
        <v>111</v>
      </c>
      <c r="U22" s="50" t="s">
        <v>43</v>
      </c>
      <c r="V22" s="51"/>
      <c r="W22" s="51"/>
      <c r="X22" s="54"/>
      <c r="Y22" s="96">
        <v>1902</v>
      </c>
      <c r="Z22" s="52">
        <v>100.6</v>
      </c>
      <c r="AA22" s="52">
        <v>0.3</v>
      </c>
      <c r="AB22" s="162">
        <v>0.06</v>
      </c>
      <c r="AC22" s="159">
        <v>100.3</v>
      </c>
      <c r="AD22" s="159">
        <v>2.7</v>
      </c>
      <c r="AE22" s="162">
        <v>0.47</v>
      </c>
      <c r="AF22" s="191">
        <v>97.7</v>
      </c>
      <c r="AG22" s="55">
        <v>1493</v>
      </c>
      <c r="AH22" s="52">
        <v>99.9</v>
      </c>
      <c r="AI22" s="52">
        <v>0.4</v>
      </c>
      <c r="AJ22" s="175">
        <v>0.05</v>
      </c>
      <c r="AK22" s="159">
        <v>99.5</v>
      </c>
      <c r="AL22" s="159">
        <v>2.7</v>
      </c>
      <c r="AM22" s="175">
        <v>0.37</v>
      </c>
      <c r="AN22" s="187">
        <v>96.9</v>
      </c>
      <c r="AQ22" s="56">
        <v>97.7</v>
      </c>
      <c r="AR22" s="57">
        <v>99.6</v>
      </c>
      <c r="AS22" s="56"/>
      <c r="AT22" s="56"/>
    </row>
    <row r="23" spans="1:46" s="21" customFormat="1" ht="21.75" customHeight="1" x14ac:dyDescent="0.15">
      <c r="A23" s="22"/>
      <c r="B23" s="23"/>
      <c r="C23" s="23"/>
      <c r="D23" s="23" t="s">
        <v>44</v>
      </c>
      <c r="E23" s="98">
        <v>177</v>
      </c>
      <c r="F23" s="117">
        <v>111.1</v>
      </c>
      <c r="G23" s="117">
        <v>-15</v>
      </c>
      <c r="H23" s="127">
        <v>-0.31</v>
      </c>
      <c r="I23" s="132">
        <v>130.6</v>
      </c>
      <c r="J23" s="132">
        <v>-4.3</v>
      </c>
      <c r="K23" s="142">
        <v>-0.08</v>
      </c>
      <c r="L23" s="146">
        <v>105.2</v>
      </c>
      <c r="M23" s="58">
        <v>188</v>
      </c>
      <c r="N23" s="153">
        <v>123.4</v>
      </c>
      <c r="O23" s="153">
        <v>-7.8</v>
      </c>
      <c r="P23" s="155">
        <v>-0.17599999999999999</v>
      </c>
      <c r="Q23" s="168">
        <v>133.80000000000001</v>
      </c>
      <c r="R23" s="160">
        <v>2.5</v>
      </c>
      <c r="S23" s="174">
        <v>0.05</v>
      </c>
      <c r="T23" s="181">
        <v>109.6</v>
      </c>
      <c r="U23" s="22"/>
      <c r="V23" s="23"/>
      <c r="W23" s="23" t="s">
        <v>45</v>
      </c>
      <c r="X23" s="36"/>
      <c r="Y23" s="98">
        <v>87</v>
      </c>
      <c r="Z23" s="59">
        <v>107.4</v>
      </c>
      <c r="AA23" s="59">
        <v>-0.5</v>
      </c>
      <c r="AB23" s="158">
        <v>0</v>
      </c>
      <c r="AC23" s="160">
        <v>108</v>
      </c>
      <c r="AD23" s="160">
        <v>1.2</v>
      </c>
      <c r="AE23" s="158">
        <v>0.01</v>
      </c>
      <c r="AF23" s="192">
        <v>108.6</v>
      </c>
      <c r="AG23" s="58">
        <v>167</v>
      </c>
      <c r="AH23" s="59">
        <v>105.3</v>
      </c>
      <c r="AI23" s="59">
        <v>-0.4</v>
      </c>
      <c r="AJ23" s="60">
        <v>-0.01</v>
      </c>
      <c r="AK23" s="160">
        <v>105.7</v>
      </c>
      <c r="AL23" s="160">
        <v>0.7</v>
      </c>
      <c r="AM23" s="174">
        <v>0.01</v>
      </c>
      <c r="AN23" s="186">
        <v>105.4</v>
      </c>
      <c r="AQ23" s="56">
        <v>92.7</v>
      </c>
      <c r="AR23" s="57">
        <v>99.5</v>
      </c>
      <c r="AS23" s="56"/>
      <c r="AT23" s="56"/>
    </row>
    <row r="24" spans="1:46" s="21" customFormat="1" ht="21.75" customHeight="1" x14ac:dyDescent="0.15">
      <c r="A24" s="22"/>
      <c r="B24" s="23"/>
      <c r="C24" s="23" t="s">
        <v>46</v>
      </c>
      <c r="D24" s="23"/>
      <c r="E24" s="98">
        <v>108</v>
      </c>
      <c r="F24" s="117">
        <v>130.19999999999999</v>
      </c>
      <c r="G24" s="117">
        <v>-11.6</v>
      </c>
      <c r="H24" s="127">
        <v>-0.17</v>
      </c>
      <c r="I24" s="132">
        <v>147.19999999999999</v>
      </c>
      <c r="J24" s="132">
        <v>13.7</v>
      </c>
      <c r="K24" s="142">
        <v>0.16</v>
      </c>
      <c r="L24" s="146">
        <v>125.1</v>
      </c>
      <c r="M24" s="58">
        <v>105</v>
      </c>
      <c r="N24" s="153">
        <v>125.4</v>
      </c>
      <c r="O24" s="153">
        <v>-6.2</v>
      </c>
      <c r="P24" s="156">
        <v>-7.7499999999999999E-2</v>
      </c>
      <c r="Q24" s="168">
        <v>133.6</v>
      </c>
      <c r="R24" s="160">
        <v>5.2</v>
      </c>
      <c r="S24" s="174">
        <v>0.06</v>
      </c>
      <c r="T24" s="181">
        <v>122</v>
      </c>
      <c r="U24" s="22"/>
      <c r="V24" s="23"/>
      <c r="W24" s="23" t="s">
        <v>47</v>
      </c>
      <c r="X24" s="36"/>
      <c r="Y24" s="98">
        <v>1301</v>
      </c>
      <c r="Z24" s="59">
        <v>111.2</v>
      </c>
      <c r="AA24" s="59">
        <v>0.2</v>
      </c>
      <c r="AB24" s="158">
        <v>0.03</v>
      </c>
      <c r="AC24" s="160">
        <v>111</v>
      </c>
      <c r="AD24" s="160">
        <v>3.3</v>
      </c>
      <c r="AE24" s="158">
        <v>0.43</v>
      </c>
      <c r="AF24" s="192">
        <v>107.5</v>
      </c>
      <c r="AG24" s="58">
        <v>885</v>
      </c>
      <c r="AH24" s="59">
        <v>112.3</v>
      </c>
      <c r="AI24" s="59">
        <v>0.4</v>
      </c>
      <c r="AJ24" s="60">
        <v>0.04</v>
      </c>
      <c r="AK24" s="160">
        <v>111.9</v>
      </c>
      <c r="AL24" s="160">
        <v>3.6</v>
      </c>
      <c r="AM24" s="174">
        <v>0.32</v>
      </c>
      <c r="AN24" s="186">
        <v>107.9</v>
      </c>
      <c r="AQ24" s="56">
        <v>111</v>
      </c>
      <c r="AR24" s="57">
        <v>101.9</v>
      </c>
      <c r="AS24" s="56"/>
      <c r="AT24" s="56"/>
    </row>
    <row r="25" spans="1:46" s="21" customFormat="1" ht="21.75" customHeight="1" x14ac:dyDescent="0.15">
      <c r="A25" s="22"/>
      <c r="B25" s="23"/>
      <c r="C25" s="23"/>
      <c r="D25" s="23" t="s">
        <v>48</v>
      </c>
      <c r="E25" s="98">
        <v>101</v>
      </c>
      <c r="F25" s="117">
        <v>131.30000000000001</v>
      </c>
      <c r="G25" s="117">
        <v>-12.4</v>
      </c>
      <c r="H25" s="127">
        <v>-0.17</v>
      </c>
      <c r="I25" s="132">
        <v>149.9</v>
      </c>
      <c r="J25" s="132">
        <v>14.1</v>
      </c>
      <c r="K25" s="142">
        <v>0.15</v>
      </c>
      <c r="L25" s="146">
        <v>126.5</v>
      </c>
      <c r="M25" s="58">
        <v>96</v>
      </c>
      <c r="N25" s="153">
        <v>127.8</v>
      </c>
      <c r="O25" s="153">
        <v>-6.7</v>
      </c>
      <c r="P25" s="156">
        <v>-7.8600000000000003E-2</v>
      </c>
      <c r="Q25" s="168">
        <v>136.9</v>
      </c>
      <c r="R25" s="160">
        <v>5.5</v>
      </c>
      <c r="S25" s="174">
        <v>0.06</v>
      </c>
      <c r="T25" s="181">
        <v>124.2</v>
      </c>
      <c r="U25" s="22"/>
      <c r="V25" s="23"/>
      <c r="W25" s="23" t="s">
        <v>49</v>
      </c>
      <c r="X25" s="36"/>
      <c r="Y25" s="98">
        <v>514</v>
      </c>
      <c r="Z25" s="59">
        <v>72.5</v>
      </c>
      <c r="AA25" s="59">
        <v>0.9</v>
      </c>
      <c r="AB25" s="158">
        <v>0.03</v>
      </c>
      <c r="AC25" s="160">
        <v>71.900000000000006</v>
      </c>
      <c r="AD25" s="160">
        <v>1.1000000000000001</v>
      </c>
      <c r="AE25" s="158">
        <v>0.04</v>
      </c>
      <c r="AF25" s="192">
        <v>71.2</v>
      </c>
      <c r="AG25" s="58">
        <v>441</v>
      </c>
      <c r="AH25" s="59">
        <v>72.8</v>
      </c>
      <c r="AI25" s="59">
        <v>0.9</v>
      </c>
      <c r="AJ25" s="60">
        <v>0.02</v>
      </c>
      <c r="AK25" s="160">
        <v>72.2</v>
      </c>
      <c r="AL25" s="160">
        <v>1.1000000000000001</v>
      </c>
      <c r="AM25" s="174">
        <v>0.03</v>
      </c>
      <c r="AN25" s="186">
        <v>71.5</v>
      </c>
      <c r="AQ25" s="56">
        <v>111.3</v>
      </c>
      <c r="AR25" s="57">
        <v>94.8</v>
      </c>
      <c r="AS25" s="56"/>
      <c r="AT25" s="56"/>
    </row>
    <row r="26" spans="1:46" s="21" customFormat="1" ht="21.75" customHeight="1" x14ac:dyDescent="0.15">
      <c r="A26" s="22"/>
      <c r="B26" s="23"/>
      <c r="C26" s="23" t="s">
        <v>50</v>
      </c>
      <c r="D26" s="23"/>
      <c r="E26" s="98">
        <v>136</v>
      </c>
      <c r="F26" s="117">
        <v>119.1</v>
      </c>
      <c r="G26" s="117">
        <v>-0.3</v>
      </c>
      <c r="H26" s="127">
        <v>0</v>
      </c>
      <c r="I26" s="132">
        <v>119.4</v>
      </c>
      <c r="J26" s="132">
        <v>0.6</v>
      </c>
      <c r="K26" s="142">
        <v>0.01</v>
      </c>
      <c r="L26" s="146">
        <v>117.6</v>
      </c>
      <c r="M26" s="58">
        <v>121</v>
      </c>
      <c r="N26" s="153">
        <v>119.4</v>
      </c>
      <c r="O26" s="153">
        <v>0.2</v>
      </c>
      <c r="P26" s="155">
        <v>2.2000000000000001E-3</v>
      </c>
      <c r="Q26" s="168">
        <v>119.2</v>
      </c>
      <c r="R26" s="160">
        <v>0.3</v>
      </c>
      <c r="S26" s="174">
        <v>0</v>
      </c>
      <c r="T26" s="181">
        <v>118.3</v>
      </c>
      <c r="U26" s="50" t="s">
        <v>51</v>
      </c>
      <c r="V26" s="51"/>
      <c r="W26" s="51"/>
      <c r="X26" s="54"/>
      <c r="Y26" s="96">
        <v>305</v>
      </c>
      <c r="Z26" s="52">
        <v>87.8</v>
      </c>
      <c r="AA26" s="52">
        <v>-14.3</v>
      </c>
      <c r="AB26" s="162">
        <v>-0.4</v>
      </c>
      <c r="AC26" s="159">
        <v>102.5</v>
      </c>
      <c r="AD26" s="159">
        <v>-14.1</v>
      </c>
      <c r="AE26" s="162">
        <v>-0.41</v>
      </c>
      <c r="AF26" s="191">
        <v>101.5</v>
      </c>
      <c r="AG26" s="55">
        <v>304</v>
      </c>
      <c r="AH26" s="52">
        <v>95.7</v>
      </c>
      <c r="AI26" s="52">
        <v>-5.7</v>
      </c>
      <c r="AJ26" s="175">
        <v>-0.16</v>
      </c>
      <c r="AK26" s="159">
        <v>101.5</v>
      </c>
      <c r="AL26" s="159">
        <v>-5.6</v>
      </c>
      <c r="AM26" s="175">
        <v>-0.16</v>
      </c>
      <c r="AN26" s="187">
        <v>102.7</v>
      </c>
      <c r="AQ26" s="56">
        <v>100.9</v>
      </c>
      <c r="AR26" s="57">
        <v>102.8</v>
      </c>
      <c r="AS26" s="56"/>
      <c r="AT26" s="56"/>
    </row>
    <row r="27" spans="1:46" s="21" customFormat="1" ht="21.75" customHeight="1" x14ac:dyDescent="0.15">
      <c r="A27" s="22"/>
      <c r="B27" s="23"/>
      <c r="C27" s="23" t="s">
        <v>52</v>
      </c>
      <c r="D27" s="23"/>
      <c r="E27" s="98">
        <v>241</v>
      </c>
      <c r="F27" s="117">
        <v>126.9</v>
      </c>
      <c r="G27" s="117">
        <v>0.7</v>
      </c>
      <c r="H27" s="127">
        <v>0.02</v>
      </c>
      <c r="I27" s="132">
        <v>125.9</v>
      </c>
      <c r="J27" s="132">
        <v>6.3</v>
      </c>
      <c r="K27" s="142">
        <v>0.17</v>
      </c>
      <c r="L27" s="146">
        <v>118.4</v>
      </c>
      <c r="M27" s="58">
        <v>236</v>
      </c>
      <c r="N27" s="153">
        <v>130.5</v>
      </c>
      <c r="O27" s="153">
        <v>1</v>
      </c>
      <c r="P27" s="156">
        <v>2.9700000000000001E-2</v>
      </c>
      <c r="Q27" s="168">
        <v>129.1</v>
      </c>
      <c r="R27" s="160">
        <v>7.7</v>
      </c>
      <c r="S27" s="174">
        <v>0.2</v>
      </c>
      <c r="T27" s="181">
        <v>120.8</v>
      </c>
      <c r="U27" s="22"/>
      <c r="V27" s="23"/>
      <c r="W27" s="23" t="s">
        <v>53</v>
      </c>
      <c r="X27" s="36"/>
      <c r="Y27" s="98">
        <v>239</v>
      </c>
      <c r="Z27" s="59">
        <v>80.900000000000006</v>
      </c>
      <c r="AA27" s="59">
        <v>-19.7</v>
      </c>
      <c r="AB27" s="158">
        <v>-0.42</v>
      </c>
      <c r="AC27" s="160">
        <v>100.7</v>
      </c>
      <c r="AD27" s="160">
        <v>-19.399999999999999</v>
      </c>
      <c r="AE27" s="158">
        <v>-0.43</v>
      </c>
      <c r="AF27" s="192">
        <v>100.2</v>
      </c>
      <c r="AG27" s="58">
        <v>213</v>
      </c>
      <c r="AH27" s="59">
        <v>88.6</v>
      </c>
      <c r="AI27" s="59">
        <v>-9.4</v>
      </c>
      <c r="AJ27" s="61">
        <v>-0.18</v>
      </c>
      <c r="AK27" s="160">
        <v>97.8</v>
      </c>
      <c r="AL27" s="160">
        <v>-9.5</v>
      </c>
      <c r="AM27" s="174">
        <v>-0.18</v>
      </c>
      <c r="AN27" s="186">
        <v>100.3</v>
      </c>
      <c r="AQ27" s="56">
        <v>102.3</v>
      </c>
      <c r="AR27" s="57">
        <v>103</v>
      </c>
      <c r="AS27" s="56"/>
      <c r="AT27" s="56"/>
    </row>
    <row r="28" spans="1:46" s="21" customFormat="1" ht="21.75" customHeight="1" x14ac:dyDescent="0.15">
      <c r="A28" s="22"/>
      <c r="B28" s="23"/>
      <c r="C28" s="23" t="s">
        <v>54</v>
      </c>
      <c r="D28" s="23"/>
      <c r="E28" s="98">
        <v>359</v>
      </c>
      <c r="F28" s="117">
        <v>128.9</v>
      </c>
      <c r="G28" s="117">
        <v>0.7</v>
      </c>
      <c r="H28" s="127">
        <v>0.03</v>
      </c>
      <c r="I28" s="132">
        <v>128</v>
      </c>
      <c r="J28" s="132">
        <v>6.3</v>
      </c>
      <c r="K28" s="142">
        <v>0.25</v>
      </c>
      <c r="L28" s="146">
        <v>121.7</v>
      </c>
      <c r="M28" s="58">
        <v>352</v>
      </c>
      <c r="N28" s="153">
        <v>122.9</v>
      </c>
      <c r="O28" s="153">
        <v>0.9</v>
      </c>
      <c r="P28" s="155">
        <v>3.49E-2</v>
      </c>
      <c r="Q28" s="168">
        <v>121.8</v>
      </c>
      <c r="R28" s="160">
        <v>5.3</v>
      </c>
      <c r="S28" s="174">
        <v>0.2</v>
      </c>
      <c r="T28" s="181">
        <v>116.5</v>
      </c>
      <c r="U28" s="22"/>
      <c r="V28" s="23"/>
      <c r="W28" s="23" t="s">
        <v>55</v>
      </c>
      <c r="X28" s="36"/>
      <c r="Y28" s="98">
        <v>8</v>
      </c>
      <c r="Z28" s="59">
        <v>108.8</v>
      </c>
      <c r="AA28" s="59">
        <v>0.9</v>
      </c>
      <c r="AB28" s="158">
        <v>0</v>
      </c>
      <c r="AC28" s="160">
        <v>107.9</v>
      </c>
      <c r="AD28" s="160">
        <v>0.9</v>
      </c>
      <c r="AE28" s="158">
        <v>0</v>
      </c>
      <c r="AF28" s="192">
        <v>106.8</v>
      </c>
      <c r="AG28" s="58">
        <v>7</v>
      </c>
      <c r="AH28" s="59">
        <v>109.4</v>
      </c>
      <c r="AI28" s="59">
        <v>1.1000000000000001</v>
      </c>
      <c r="AJ28" s="60">
        <v>0</v>
      </c>
      <c r="AK28" s="160">
        <v>108.2</v>
      </c>
      <c r="AL28" s="160">
        <v>1.1000000000000001</v>
      </c>
      <c r="AM28" s="174">
        <v>0</v>
      </c>
      <c r="AN28" s="186">
        <v>106.8</v>
      </c>
      <c r="AQ28" s="56">
        <v>102.2</v>
      </c>
      <c r="AR28" s="57">
        <v>101</v>
      </c>
      <c r="AS28" s="56"/>
      <c r="AT28" s="56"/>
    </row>
    <row r="29" spans="1:46" s="21" customFormat="1" ht="21.75" customHeight="1" x14ac:dyDescent="0.15">
      <c r="A29" s="22"/>
      <c r="B29" s="23"/>
      <c r="C29" s="23" t="s">
        <v>56</v>
      </c>
      <c r="D29" s="23"/>
      <c r="E29" s="98">
        <v>173</v>
      </c>
      <c r="F29" s="117">
        <v>117.7</v>
      </c>
      <c r="G29" s="117">
        <v>1.1000000000000001</v>
      </c>
      <c r="H29" s="127">
        <v>0.02</v>
      </c>
      <c r="I29" s="132">
        <v>116.4</v>
      </c>
      <c r="J29" s="132">
        <v>6.6</v>
      </c>
      <c r="K29" s="142">
        <v>0.12</v>
      </c>
      <c r="L29" s="146">
        <v>111.9</v>
      </c>
      <c r="M29" s="58">
        <v>163</v>
      </c>
      <c r="N29" s="153">
        <v>122.4</v>
      </c>
      <c r="O29" s="153">
        <v>0.7</v>
      </c>
      <c r="P29" s="155">
        <v>1.32E-2</v>
      </c>
      <c r="Q29" s="168">
        <v>121.5</v>
      </c>
      <c r="R29" s="160">
        <v>6.7</v>
      </c>
      <c r="S29" s="174">
        <v>0.12</v>
      </c>
      <c r="T29" s="181">
        <v>114.4</v>
      </c>
      <c r="U29" s="22"/>
      <c r="V29" s="23"/>
      <c r="W29" s="23" t="s">
        <v>57</v>
      </c>
      <c r="X29" s="36"/>
      <c r="Y29" s="98">
        <v>57</v>
      </c>
      <c r="Z29" s="59">
        <v>113.8</v>
      </c>
      <c r="AA29" s="59">
        <v>4.0999999999999996</v>
      </c>
      <c r="AB29" s="158">
        <v>0.02</v>
      </c>
      <c r="AC29" s="160">
        <v>109.3</v>
      </c>
      <c r="AD29" s="160">
        <v>4.0999999999999996</v>
      </c>
      <c r="AE29" s="158">
        <v>0.02</v>
      </c>
      <c r="AF29" s="192">
        <v>106</v>
      </c>
      <c r="AG29" s="58">
        <v>84</v>
      </c>
      <c r="AH29" s="59">
        <v>112.8</v>
      </c>
      <c r="AI29" s="59">
        <v>2.1</v>
      </c>
      <c r="AJ29" s="61">
        <v>0.02</v>
      </c>
      <c r="AK29" s="160">
        <v>110.4</v>
      </c>
      <c r="AL29" s="160">
        <v>2.8</v>
      </c>
      <c r="AM29" s="174">
        <v>0.02</v>
      </c>
      <c r="AN29" s="186">
        <v>108.4</v>
      </c>
      <c r="AQ29" s="56">
        <v>100.4</v>
      </c>
      <c r="AR29" s="57">
        <v>102.7</v>
      </c>
      <c r="AS29" s="56"/>
      <c r="AT29" s="56"/>
    </row>
    <row r="30" spans="1:46" s="21" customFormat="1" ht="21.75" customHeight="1" x14ac:dyDescent="0.15">
      <c r="A30" s="22"/>
      <c r="B30" s="23"/>
      <c r="C30" s="23" t="s">
        <v>58</v>
      </c>
      <c r="D30" s="23"/>
      <c r="E30" s="98">
        <v>147</v>
      </c>
      <c r="F30" s="117">
        <v>115.6</v>
      </c>
      <c r="G30" s="117">
        <v>5.0999999999999996</v>
      </c>
      <c r="H30" s="127">
        <v>7.0000000000000007E-2</v>
      </c>
      <c r="I30" s="132">
        <v>110</v>
      </c>
      <c r="J30" s="132">
        <v>5.0999999999999996</v>
      </c>
      <c r="K30" s="142">
        <v>0.08</v>
      </c>
      <c r="L30" s="146">
        <v>110</v>
      </c>
      <c r="M30" s="58">
        <v>119</v>
      </c>
      <c r="N30" s="153">
        <v>113.1</v>
      </c>
      <c r="O30" s="153">
        <v>4.2</v>
      </c>
      <c r="P30" s="155">
        <v>4.82E-2</v>
      </c>
      <c r="Q30" s="168">
        <v>108.6</v>
      </c>
      <c r="R30" s="160">
        <v>3.8</v>
      </c>
      <c r="S30" s="174">
        <v>0.05</v>
      </c>
      <c r="T30" s="181">
        <v>109</v>
      </c>
      <c r="U30" s="50" t="s">
        <v>59</v>
      </c>
      <c r="V30" s="51"/>
      <c r="W30" s="51"/>
      <c r="X30" s="54"/>
      <c r="Y30" s="96">
        <v>887</v>
      </c>
      <c r="Z30" s="52">
        <v>115</v>
      </c>
      <c r="AA30" s="52">
        <v>1.4</v>
      </c>
      <c r="AB30" s="162">
        <v>0.12</v>
      </c>
      <c r="AC30" s="159">
        <v>113.4</v>
      </c>
      <c r="AD30" s="159">
        <v>3.7</v>
      </c>
      <c r="AE30" s="162">
        <v>0.34</v>
      </c>
      <c r="AF30" s="191">
        <v>109.9</v>
      </c>
      <c r="AG30" s="55">
        <v>911</v>
      </c>
      <c r="AH30" s="52">
        <v>115.9</v>
      </c>
      <c r="AI30" s="52">
        <v>1.4</v>
      </c>
      <c r="AJ30" s="175">
        <v>0.13</v>
      </c>
      <c r="AK30" s="159">
        <v>114.3</v>
      </c>
      <c r="AL30" s="159">
        <v>2.7</v>
      </c>
      <c r="AM30" s="175">
        <v>0.26</v>
      </c>
      <c r="AN30" s="187">
        <v>112.1</v>
      </c>
      <c r="AQ30" s="56">
        <v>103.4</v>
      </c>
      <c r="AR30" s="57">
        <v>101.8</v>
      </c>
      <c r="AS30" s="56"/>
      <c r="AT30" s="56"/>
    </row>
    <row r="31" spans="1:46" s="21" customFormat="1" ht="21.75" customHeight="1" x14ac:dyDescent="0.15">
      <c r="A31" s="22"/>
      <c r="B31" s="23"/>
      <c r="C31" s="23" t="s">
        <v>60</v>
      </c>
      <c r="D31" s="23"/>
      <c r="E31" s="99">
        <v>474</v>
      </c>
      <c r="F31" s="118">
        <v>120.5</v>
      </c>
      <c r="G31" s="118">
        <v>2</v>
      </c>
      <c r="H31" s="128">
        <v>0.1</v>
      </c>
      <c r="I31" s="134">
        <v>118.2</v>
      </c>
      <c r="J31" s="134">
        <v>4.5999999999999996</v>
      </c>
      <c r="K31" s="143">
        <v>0.24</v>
      </c>
      <c r="L31" s="149">
        <v>114.1</v>
      </c>
      <c r="M31" s="58">
        <v>460</v>
      </c>
      <c r="N31" s="153">
        <v>115.6</v>
      </c>
      <c r="O31" s="153">
        <v>0.6</v>
      </c>
      <c r="P31" s="155">
        <v>2.9000000000000001E-2</v>
      </c>
      <c r="Q31" s="168">
        <v>114.9</v>
      </c>
      <c r="R31" s="160">
        <v>4.0999999999999996</v>
      </c>
      <c r="S31" s="177">
        <v>0.2</v>
      </c>
      <c r="T31" s="183">
        <v>110.9</v>
      </c>
      <c r="U31" s="22"/>
      <c r="V31" s="23"/>
      <c r="W31" s="23" t="s">
        <v>61</v>
      </c>
      <c r="X31" s="36"/>
      <c r="Y31" s="98">
        <v>62</v>
      </c>
      <c r="Z31" s="59">
        <v>110.1</v>
      </c>
      <c r="AA31" s="59">
        <v>0.4</v>
      </c>
      <c r="AB31" s="158">
        <v>0</v>
      </c>
      <c r="AC31" s="160">
        <v>109.6</v>
      </c>
      <c r="AD31" s="160">
        <v>1</v>
      </c>
      <c r="AE31" s="158">
        <v>0.01</v>
      </c>
      <c r="AF31" s="192">
        <v>108.3</v>
      </c>
      <c r="AG31" s="58">
        <v>77</v>
      </c>
      <c r="AH31" s="59">
        <v>107.7</v>
      </c>
      <c r="AI31" s="59">
        <v>0.5</v>
      </c>
      <c r="AJ31" s="61">
        <v>0</v>
      </c>
      <c r="AK31" s="160">
        <v>107.2</v>
      </c>
      <c r="AL31" s="160">
        <v>0.7</v>
      </c>
      <c r="AM31" s="174">
        <v>0.01</v>
      </c>
      <c r="AN31" s="186">
        <v>106.4</v>
      </c>
      <c r="AQ31" s="56">
        <v>101.9</v>
      </c>
      <c r="AR31" s="57">
        <v>95.2</v>
      </c>
      <c r="AS31" s="56"/>
      <c r="AT31" s="56"/>
    </row>
    <row r="32" spans="1:46" s="21" customFormat="1" ht="21.75" customHeight="1" x14ac:dyDescent="0.15">
      <c r="A32" s="50" t="s">
        <v>62</v>
      </c>
      <c r="B32" s="51"/>
      <c r="C32" s="51"/>
      <c r="D32" s="51"/>
      <c r="E32" s="96">
        <v>1628</v>
      </c>
      <c r="F32" s="115">
        <v>111</v>
      </c>
      <c r="G32" s="115">
        <v>-0.1</v>
      </c>
      <c r="H32" s="125">
        <v>-0.01</v>
      </c>
      <c r="I32" s="130">
        <v>111.1</v>
      </c>
      <c r="J32" s="130">
        <v>1.9</v>
      </c>
      <c r="K32" s="140">
        <v>0.3</v>
      </c>
      <c r="L32" s="145">
        <v>107.3</v>
      </c>
      <c r="M32" s="55">
        <v>2149</v>
      </c>
      <c r="N32" s="151">
        <v>103.9</v>
      </c>
      <c r="O32" s="151">
        <v>0.2</v>
      </c>
      <c r="P32" s="175">
        <v>0.05</v>
      </c>
      <c r="Q32" s="170">
        <v>103.6</v>
      </c>
      <c r="R32" s="159">
        <v>1</v>
      </c>
      <c r="S32" s="175">
        <v>0.21</v>
      </c>
      <c r="T32" s="180">
        <v>102.8</v>
      </c>
      <c r="U32" s="22"/>
      <c r="V32" s="23"/>
      <c r="W32" s="23" t="s">
        <v>63</v>
      </c>
      <c r="X32" s="36"/>
      <c r="Y32" s="98">
        <v>215</v>
      </c>
      <c r="Z32" s="59">
        <v>117.3</v>
      </c>
      <c r="AA32" s="59">
        <v>4.3</v>
      </c>
      <c r="AB32" s="158">
        <v>0.09</v>
      </c>
      <c r="AC32" s="160">
        <v>112.4</v>
      </c>
      <c r="AD32" s="160">
        <v>7.9</v>
      </c>
      <c r="AE32" s="158">
        <v>0.17</v>
      </c>
      <c r="AF32" s="192">
        <v>109.9</v>
      </c>
      <c r="AG32" s="58">
        <v>206</v>
      </c>
      <c r="AH32" s="59">
        <v>115.3</v>
      </c>
      <c r="AI32" s="59">
        <v>2.1</v>
      </c>
      <c r="AJ32" s="60">
        <v>0.04</v>
      </c>
      <c r="AK32" s="160">
        <v>112.9</v>
      </c>
      <c r="AL32" s="160">
        <v>4.7</v>
      </c>
      <c r="AM32" s="174">
        <v>0.1</v>
      </c>
      <c r="AN32" s="186">
        <v>110.4</v>
      </c>
      <c r="AQ32" s="56">
        <v>99.6</v>
      </c>
      <c r="AR32" s="57">
        <v>100.8</v>
      </c>
      <c r="AS32" s="56"/>
      <c r="AT32" s="56"/>
    </row>
    <row r="33" spans="1:46" s="21" customFormat="1" ht="21.75" customHeight="1" x14ac:dyDescent="0.15">
      <c r="A33" s="22"/>
      <c r="B33" s="23" t="s">
        <v>64</v>
      </c>
      <c r="C33" s="23"/>
      <c r="D33" s="23"/>
      <c r="E33" s="97">
        <v>576</v>
      </c>
      <c r="F33" s="116">
        <v>124.2</v>
      </c>
      <c r="G33" s="116">
        <v>-0.2</v>
      </c>
      <c r="H33" s="126">
        <v>-0.01</v>
      </c>
      <c r="I33" s="131">
        <v>124.5</v>
      </c>
      <c r="J33" s="131">
        <v>4.7</v>
      </c>
      <c r="K33" s="141">
        <v>0.3</v>
      </c>
      <c r="L33" s="147">
        <v>116.3</v>
      </c>
      <c r="M33" s="58">
        <v>570</v>
      </c>
      <c r="N33" s="153">
        <v>112.8</v>
      </c>
      <c r="O33" s="153">
        <v>0.6</v>
      </c>
      <c r="P33" s="155">
        <v>3.5900000000000001E-2</v>
      </c>
      <c r="Q33" s="168">
        <v>112.1</v>
      </c>
      <c r="R33" s="160">
        <v>2.9</v>
      </c>
      <c r="S33" s="174">
        <v>0.17</v>
      </c>
      <c r="T33" s="181">
        <v>109.4</v>
      </c>
      <c r="U33" s="22"/>
      <c r="V33" s="23"/>
      <c r="W33" s="23" t="s">
        <v>65</v>
      </c>
      <c r="X33" s="36"/>
      <c r="Y33" s="98">
        <v>104</v>
      </c>
      <c r="Z33" s="59">
        <v>117</v>
      </c>
      <c r="AA33" s="59">
        <v>0.5</v>
      </c>
      <c r="AB33" s="158">
        <v>0.01</v>
      </c>
      <c r="AC33" s="160">
        <v>116.4</v>
      </c>
      <c r="AD33" s="160">
        <v>2</v>
      </c>
      <c r="AE33" s="158">
        <v>0.02</v>
      </c>
      <c r="AF33" s="192">
        <v>105.6</v>
      </c>
      <c r="AG33" s="58">
        <v>110</v>
      </c>
      <c r="AH33" s="59">
        <v>115.5</v>
      </c>
      <c r="AI33" s="59">
        <v>0.5</v>
      </c>
      <c r="AJ33" s="61">
        <v>0.01</v>
      </c>
      <c r="AK33" s="160">
        <v>114.9</v>
      </c>
      <c r="AL33" s="160">
        <v>3.4</v>
      </c>
      <c r="AM33" s="174">
        <v>0.04</v>
      </c>
      <c r="AN33" s="186">
        <v>111.1</v>
      </c>
      <c r="AQ33" s="56">
        <v>100.6</v>
      </c>
      <c r="AR33" s="57">
        <v>101.6</v>
      </c>
      <c r="AS33" s="56"/>
      <c r="AT33" s="56"/>
    </row>
    <row r="34" spans="1:46" s="21" customFormat="1" ht="21.75" customHeight="1" x14ac:dyDescent="0.15">
      <c r="A34" s="22"/>
      <c r="B34" s="23"/>
      <c r="C34" s="23" t="s">
        <v>66</v>
      </c>
      <c r="D34" s="23"/>
      <c r="E34" s="98">
        <v>1360</v>
      </c>
      <c r="F34" s="117">
        <v>102.9</v>
      </c>
      <c r="G34" s="117">
        <v>0</v>
      </c>
      <c r="H34" s="127">
        <v>0</v>
      </c>
      <c r="I34" s="132">
        <v>102.9</v>
      </c>
      <c r="J34" s="132">
        <v>0</v>
      </c>
      <c r="K34" s="142">
        <v>0</v>
      </c>
      <c r="L34" s="146">
        <v>101.9</v>
      </c>
      <c r="M34" s="58">
        <v>1833</v>
      </c>
      <c r="N34" s="153">
        <v>100.7</v>
      </c>
      <c r="O34" s="153">
        <v>0.1</v>
      </c>
      <c r="P34" s="155">
        <v>1.6500000000000001E-2</v>
      </c>
      <c r="Q34" s="168">
        <v>100.6</v>
      </c>
      <c r="R34" s="160">
        <v>0.3</v>
      </c>
      <c r="S34" s="174">
        <v>0.05</v>
      </c>
      <c r="T34" s="181">
        <v>100.4</v>
      </c>
      <c r="U34" s="22"/>
      <c r="V34" s="23"/>
      <c r="W34" s="36" t="s">
        <v>67</v>
      </c>
      <c r="X34" s="36"/>
      <c r="Y34" s="98">
        <v>507</v>
      </c>
      <c r="Z34" s="59">
        <v>114.1</v>
      </c>
      <c r="AA34" s="59">
        <v>0.4</v>
      </c>
      <c r="AB34" s="158">
        <v>0.02</v>
      </c>
      <c r="AC34" s="160">
        <v>113.7</v>
      </c>
      <c r="AD34" s="160">
        <v>2.6</v>
      </c>
      <c r="AE34" s="158">
        <v>0.14000000000000001</v>
      </c>
      <c r="AF34" s="192">
        <v>110.9</v>
      </c>
      <c r="AG34" s="58">
        <v>518</v>
      </c>
      <c r="AH34" s="59">
        <v>117.5</v>
      </c>
      <c r="AI34" s="59">
        <v>1.4</v>
      </c>
      <c r="AJ34" s="60">
        <v>0.08</v>
      </c>
      <c r="AK34" s="160">
        <v>115.8</v>
      </c>
      <c r="AL34" s="160">
        <v>2.1</v>
      </c>
      <c r="AM34" s="174">
        <v>0.11</v>
      </c>
      <c r="AN34" s="186">
        <v>113.9</v>
      </c>
      <c r="AQ34" s="56">
        <v>99.3</v>
      </c>
      <c r="AR34" s="57">
        <v>102.9</v>
      </c>
      <c r="AS34" s="56"/>
      <c r="AT34" s="56"/>
    </row>
    <row r="35" spans="1:46" s="21" customFormat="1" ht="21.75" customHeight="1" x14ac:dyDescent="0.15">
      <c r="A35" s="22"/>
      <c r="B35" s="23"/>
      <c r="C35" s="23"/>
      <c r="D35" s="65" t="s">
        <v>68</v>
      </c>
      <c r="E35" s="98">
        <v>307</v>
      </c>
      <c r="F35" s="117">
        <v>100.1</v>
      </c>
      <c r="G35" s="117">
        <v>0</v>
      </c>
      <c r="H35" s="127">
        <v>0</v>
      </c>
      <c r="I35" s="132">
        <v>100.1</v>
      </c>
      <c r="J35" s="132">
        <v>-0.1</v>
      </c>
      <c r="K35" s="142">
        <v>0</v>
      </c>
      <c r="L35" s="146">
        <v>100</v>
      </c>
      <c r="M35" s="58">
        <v>254</v>
      </c>
      <c r="N35" s="153">
        <v>100.8</v>
      </c>
      <c r="O35" s="153">
        <v>0.2</v>
      </c>
      <c r="P35" s="155">
        <v>4.5999999999999999E-3</v>
      </c>
      <c r="Q35" s="168">
        <v>100.6</v>
      </c>
      <c r="R35" s="160">
        <v>0.5</v>
      </c>
      <c r="S35" s="174">
        <v>0.01</v>
      </c>
      <c r="T35" s="181">
        <v>100.2</v>
      </c>
      <c r="U35" s="50" t="s">
        <v>69</v>
      </c>
      <c r="V35" s="51"/>
      <c r="W35" s="51"/>
      <c r="X35" s="54"/>
      <c r="Y35" s="96">
        <v>664</v>
      </c>
      <c r="Z35" s="52">
        <v>108</v>
      </c>
      <c r="AA35" s="52">
        <v>0.7</v>
      </c>
      <c r="AB35" s="162">
        <v>0.04</v>
      </c>
      <c r="AC35" s="159">
        <v>107.3</v>
      </c>
      <c r="AD35" s="159">
        <v>1.8</v>
      </c>
      <c r="AE35" s="162">
        <v>0.12</v>
      </c>
      <c r="AF35" s="191">
        <v>105.5</v>
      </c>
      <c r="AG35" s="55">
        <v>607</v>
      </c>
      <c r="AH35" s="52">
        <v>105.8</v>
      </c>
      <c r="AI35" s="52">
        <v>0.2</v>
      </c>
      <c r="AJ35" s="175">
        <v>0.01</v>
      </c>
      <c r="AK35" s="159">
        <v>105.6</v>
      </c>
      <c r="AL35" s="159">
        <v>1.3</v>
      </c>
      <c r="AM35" s="175">
        <v>0.08</v>
      </c>
      <c r="AN35" s="187">
        <v>104.4</v>
      </c>
      <c r="AQ35" s="56">
        <v>99.3</v>
      </c>
      <c r="AR35" s="57">
        <v>101.3</v>
      </c>
      <c r="AS35" s="56"/>
      <c r="AT35" s="56"/>
    </row>
    <row r="36" spans="1:46" s="21" customFormat="1" ht="21.75" customHeight="1" x14ac:dyDescent="0.15">
      <c r="A36" s="22"/>
      <c r="B36" s="23"/>
      <c r="C36" s="23" t="s">
        <v>70</v>
      </c>
      <c r="D36" s="23"/>
      <c r="E36" s="99">
        <v>268</v>
      </c>
      <c r="F36" s="118">
        <v>151.69999999999999</v>
      </c>
      <c r="G36" s="118">
        <v>-0.4</v>
      </c>
      <c r="H36" s="128">
        <v>-0.02</v>
      </c>
      <c r="I36" s="134">
        <v>152.4</v>
      </c>
      <c r="J36" s="134">
        <v>8.6999999999999993</v>
      </c>
      <c r="K36" s="143">
        <v>0.3</v>
      </c>
      <c r="L36" s="149">
        <v>134.9</v>
      </c>
      <c r="M36" s="58">
        <v>316</v>
      </c>
      <c r="N36" s="153">
        <v>122.3</v>
      </c>
      <c r="O36" s="153">
        <v>0.8</v>
      </c>
      <c r="P36" s="156">
        <v>2.8400000000000002E-2</v>
      </c>
      <c r="Q36" s="168">
        <v>121.3</v>
      </c>
      <c r="R36" s="160">
        <v>4.5999999999999996</v>
      </c>
      <c r="S36" s="177">
        <v>0.16</v>
      </c>
      <c r="T36" s="183">
        <v>116.9</v>
      </c>
      <c r="U36" s="22"/>
      <c r="V36" s="23"/>
      <c r="W36" s="36" t="s">
        <v>71</v>
      </c>
      <c r="X36" s="36"/>
      <c r="Y36" s="98">
        <v>98</v>
      </c>
      <c r="Z36" s="59">
        <v>109.2</v>
      </c>
      <c r="AA36" s="59">
        <v>0</v>
      </c>
      <c r="AB36" s="158">
        <v>0</v>
      </c>
      <c r="AC36" s="160">
        <v>109.2</v>
      </c>
      <c r="AD36" s="160">
        <v>0.3</v>
      </c>
      <c r="AE36" s="158">
        <v>0</v>
      </c>
      <c r="AF36" s="192">
        <v>108.9</v>
      </c>
      <c r="AG36" s="58">
        <v>110</v>
      </c>
      <c r="AH36" s="59">
        <v>106.7</v>
      </c>
      <c r="AI36" s="59">
        <v>0.4</v>
      </c>
      <c r="AJ36" s="61">
        <v>0</v>
      </c>
      <c r="AK36" s="160">
        <v>106.3</v>
      </c>
      <c r="AL36" s="160">
        <v>1.9</v>
      </c>
      <c r="AM36" s="174">
        <v>0.02</v>
      </c>
      <c r="AN36" s="186">
        <v>104.6</v>
      </c>
      <c r="AQ36" s="56">
        <v>101.8</v>
      </c>
      <c r="AR36" s="57">
        <v>100.7</v>
      </c>
      <c r="AS36" s="56"/>
      <c r="AT36" s="56"/>
    </row>
    <row r="37" spans="1:46" s="21" customFormat="1" ht="21.75" customHeight="1" x14ac:dyDescent="0.15">
      <c r="A37" s="50" t="s">
        <v>72</v>
      </c>
      <c r="B37" s="51"/>
      <c r="C37" s="51"/>
      <c r="D37" s="51"/>
      <c r="E37" s="96">
        <v>655</v>
      </c>
      <c r="F37" s="115">
        <v>115.5</v>
      </c>
      <c r="G37" s="115">
        <v>6</v>
      </c>
      <c r="H37" s="125">
        <v>0.38</v>
      </c>
      <c r="I37" s="130">
        <v>108.9</v>
      </c>
      <c r="J37" s="130">
        <v>12.1</v>
      </c>
      <c r="K37" s="140">
        <v>0.76</v>
      </c>
      <c r="L37" s="145">
        <v>102.8</v>
      </c>
      <c r="M37" s="55">
        <v>693</v>
      </c>
      <c r="N37" s="151">
        <v>117.9</v>
      </c>
      <c r="O37" s="151">
        <v>3</v>
      </c>
      <c r="P37" s="175">
        <v>0.21</v>
      </c>
      <c r="Q37" s="170">
        <v>114.5</v>
      </c>
      <c r="R37" s="159">
        <v>8.4</v>
      </c>
      <c r="S37" s="175">
        <v>0.59</v>
      </c>
      <c r="T37" s="180">
        <v>108.3</v>
      </c>
      <c r="U37" s="22"/>
      <c r="V37" s="23"/>
      <c r="W37" s="23" t="s">
        <v>73</v>
      </c>
      <c r="X37" s="36"/>
      <c r="Y37" s="98">
        <v>183</v>
      </c>
      <c r="Z37" s="59">
        <v>101.8</v>
      </c>
      <c r="AA37" s="59">
        <v>-0.1</v>
      </c>
      <c r="AB37" s="158">
        <v>0</v>
      </c>
      <c r="AC37" s="160">
        <v>101.9</v>
      </c>
      <c r="AD37" s="160">
        <v>0.7</v>
      </c>
      <c r="AE37" s="158">
        <v>0.01</v>
      </c>
      <c r="AF37" s="192">
        <v>100.7</v>
      </c>
      <c r="AG37" s="58">
        <v>161</v>
      </c>
      <c r="AH37" s="59">
        <v>103.3</v>
      </c>
      <c r="AI37" s="59">
        <v>0.8</v>
      </c>
      <c r="AJ37" s="61">
        <v>0.01</v>
      </c>
      <c r="AK37" s="160">
        <v>102.5</v>
      </c>
      <c r="AL37" s="160">
        <v>1.4</v>
      </c>
      <c r="AM37" s="174">
        <v>0.02</v>
      </c>
      <c r="AN37" s="186">
        <v>101.6</v>
      </c>
      <c r="AQ37" s="56">
        <v>98.7</v>
      </c>
      <c r="AR37" s="57">
        <v>99.8</v>
      </c>
      <c r="AS37" s="56"/>
      <c r="AT37" s="56"/>
    </row>
    <row r="38" spans="1:46" s="21" customFormat="1" ht="21.75" customHeight="1" x14ac:dyDescent="0.15">
      <c r="A38" s="22"/>
      <c r="B38" s="23"/>
      <c r="C38" s="23" t="s">
        <v>74</v>
      </c>
      <c r="D38" s="66"/>
      <c r="E38" s="97">
        <v>334</v>
      </c>
      <c r="F38" s="116">
        <v>112.5</v>
      </c>
      <c r="G38" s="116">
        <v>4.3</v>
      </c>
      <c r="H38" s="126">
        <v>0.14000000000000001</v>
      </c>
      <c r="I38" s="131">
        <v>107.8</v>
      </c>
      <c r="J38" s="131">
        <v>15.9</v>
      </c>
      <c r="K38" s="141">
        <v>0.48</v>
      </c>
      <c r="L38" s="147">
        <v>96.9</v>
      </c>
      <c r="M38" s="58">
        <v>341</v>
      </c>
      <c r="N38" s="153">
        <v>118.6</v>
      </c>
      <c r="O38" s="153">
        <v>4.5</v>
      </c>
      <c r="P38" s="155">
        <v>0.1565</v>
      </c>
      <c r="Q38" s="168">
        <v>113.5</v>
      </c>
      <c r="R38" s="160">
        <v>13.5</v>
      </c>
      <c r="S38" s="174">
        <v>0.45</v>
      </c>
      <c r="T38" s="181">
        <v>104.4</v>
      </c>
      <c r="U38" s="22"/>
      <c r="V38" s="23"/>
      <c r="W38" s="23" t="s">
        <v>75</v>
      </c>
      <c r="X38" s="36"/>
      <c r="Y38" s="98">
        <v>45</v>
      </c>
      <c r="Z38" s="59">
        <v>122.7</v>
      </c>
      <c r="AA38" s="59">
        <v>0.2</v>
      </c>
      <c r="AB38" s="158">
        <v>0</v>
      </c>
      <c r="AC38" s="160">
        <v>122.5</v>
      </c>
      <c r="AD38" s="160">
        <v>6.3</v>
      </c>
      <c r="AE38" s="158">
        <v>0.03</v>
      </c>
      <c r="AF38" s="192">
        <v>113.3</v>
      </c>
      <c r="AG38" s="58">
        <v>63</v>
      </c>
      <c r="AH38" s="59">
        <v>117.9</v>
      </c>
      <c r="AI38" s="59">
        <v>0.2</v>
      </c>
      <c r="AJ38" s="61">
        <v>0</v>
      </c>
      <c r="AK38" s="160">
        <v>117.7</v>
      </c>
      <c r="AL38" s="160">
        <v>2.2999999999999998</v>
      </c>
      <c r="AM38" s="174">
        <v>0.02</v>
      </c>
      <c r="AN38" s="186">
        <v>115.2</v>
      </c>
      <c r="AQ38" s="56">
        <v>99.4</v>
      </c>
      <c r="AR38" s="57">
        <v>102.3</v>
      </c>
      <c r="AS38" s="56"/>
      <c r="AT38" s="56"/>
    </row>
    <row r="39" spans="1:46" s="21" customFormat="1" ht="21.75" customHeight="1" x14ac:dyDescent="0.15">
      <c r="A39" s="22"/>
      <c r="B39" s="23"/>
      <c r="C39" s="23" t="s">
        <v>76</v>
      </c>
      <c r="D39" s="66"/>
      <c r="E39" s="98">
        <v>125</v>
      </c>
      <c r="F39" s="117">
        <v>114.9</v>
      </c>
      <c r="G39" s="117">
        <v>1.7</v>
      </c>
      <c r="H39" s="127">
        <v>0.02</v>
      </c>
      <c r="I39" s="132">
        <v>112.9</v>
      </c>
      <c r="J39" s="132">
        <v>1.8</v>
      </c>
      <c r="K39" s="142">
        <v>0.02</v>
      </c>
      <c r="L39" s="146">
        <v>112.4</v>
      </c>
      <c r="M39" s="58">
        <v>151</v>
      </c>
      <c r="N39" s="153">
        <v>120.2</v>
      </c>
      <c r="O39" s="153">
        <v>3.1</v>
      </c>
      <c r="P39" s="155">
        <v>4.7600000000000003E-2</v>
      </c>
      <c r="Q39" s="168">
        <v>116.7</v>
      </c>
      <c r="R39" s="160">
        <v>4.4000000000000004</v>
      </c>
      <c r="S39" s="174">
        <v>7.0000000000000007E-2</v>
      </c>
      <c r="T39" s="181">
        <v>114</v>
      </c>
      <c r="U39" s="22"/>
      <c r="V39" s="23"/>
      <c r="W39" s="23" t="s">
        <v>2</v>
      </c>
      <c r="X39" s="36"/>
      <c r="Y39" s="98">
        <v>39</v>
      </c>
      <c r="Z39" s="59">
        <v>114.7</v>
      </c>
      <c r="AA39" s="59">
        <v>0</v>
      </c>
      <c r="AB39" s="158">
        <v>0</v>
      </c>
      <c r="AC39" s="160">
        <v>114.7</v>
      </c>
      <c r="AD39" s="160">
        <v>0.3</v>
      </c>
      <c r="AE39" s="158">
        <v>0</v>
      </c>
      <c r="AF39" s="192">
        <v>114.4</v>
      </c>
      <c r="AG39" s="58">
        <v>39</v>
      </c>
      <c r="AH39" s="59">
        <v>114.7</v>
      </c>
      <c r="AI39" s="59">
        <v>0</v>
      </c>
      <c r="AJ39" s="60">
        <v>0</v>
      </c>
      <c r="AK39" s="160">
        <v>114.7</v>
      </c>
      <c r="AL39" s="160">
        <v>0.3</v>
      </c>
      <c r="AM39" s="174">
        <v>0</v>
      </c>
      <c r="AN39" s="186">
        <v>114.4</v>
      </c>
      <c r="AQ39" s="56">
        <v>92.5</v>
      </c>
      <c r="AR39" s="57">
        <v>103.5</v>
      </c>
      <c r="AS39" s="56"/>
      <c r="AT39" s="56"/>
    </row>
    <row r="40" spans="1:46" s="21" customFormat="1" ht="21.75" customHeight="1" x14ac:dyDescent="0.15">
      <c r="A40" s="22"/>
      <c r="B40" s="23"/>
      <c r="C40" s="23" t="s">
        <v>77</v>
      </c>
      <c r="D40" s="23"/>
      <c r="E40" s="98">
        <v>22</v>
      </c>
      <c r="F40" s="117">
        <v>145.19999999999999</v>
      </c>
      <c r="G40" s="117">
        <v>1.5</v>
      </c>
      <c r="H40" s="127">
        <v>0</v>
      </c>
      <c r="I40" s="132">
        <v>143</v>
      </c>
      <c r="J40" s="132">
        <v>10.7</v>
      </c>
      <c r="K40" s="142">
        <v>0.03</v>
      </c>
      <c r="L40" s="146">
        <v>131.1</v>
      </c>
      <c r="M40" s="58">
        <v>38</v>
      </c>
      <c r="N40" s="153">
        <v>155.69999999999999</v>
      </c>
      <c r="O40" s="153">
        <v>1.1000000000000001</v>
      </c>
      <c r="P40" s="155">
        <v>5.4999999999999997E-3</v>
      </c>
      <c r="Q40" s="168">
        <v>154.1</v>
      </c>
      <c r="R40" s="160">
        <v>9.5</v>
      </c>
      <c r="S40" s="174">
        <v>0.05</v>
      </c>
      <c r="T40" s="181">
        <v>141.6</v>
      </c>
      <c r="U40" s="22"/>
      <c r="V40" s="23"/>
      <c r="W40" s="23" t="s">
        <v>78</v>
      </c>
      <c r="X40" s="36"/>
      <c r="Y40" s="98">
        <v>300</v>
      </c>
      <c r="Z40" s="59">
        <v>108.4</v>
      </c>
      <c r="AA40" s="59">
        <v>1.5</v>
      </c>
      <c r="AB40" s="158">
        <v>0.04</v>
      </c>
      <c r="AC40" s="160">
        <v>106.7</v>
      </c>
      <c r="AD40" s="160">
        <v>2.4</v>
      </c>
      <c r="AE40" s="158">
        <v>7.0000000000000007E-2</v>
      </c>
      <c r="AF40" s="192">
        <v>105.1</v>
      </c>
      <c r="AG40" s="58">
        <v>233</v>
      </c>
      <c r="AH40" s="59">
        <v>102.4</v>
      </c>
      <c r="AI40" s="59">
        <v>-0.1</v>
      </c>
      <c r="AJ40" s="60">
        <v>0</v>
      </c>
      <c r="AK40" s="160">
        <v>102.5</v>
      </c>
      <c r="AL40" s="160">
        <v>0.8</v>
      </c>
      <c r="AM40" s="174">
        <v>0.02</v>
      </c>
      <c r="AN40" s="186">
        <v>101.7</v>
      </c>
      <c r="AQ40" s="56">
        <v>109.4</v>
      </c>
      <c r="AR40" s="57">
        <v>101.9</v>
      </c>
      <c r="AS40" s="56"/>
      <c r="AT40" s="56"/>
    </row>
    <row r="41" spans="1:46" s="21" customFormat="1" ht="21.75" customHeight="1" x14ac:dyDescent="0.15">
      <c r="A41" s="22"/>
      <c r="B41" s="23"/>
      <c r="C41" s="23" t="s">
        <v>79</v>
      </c>
      <c r="D41" s="23"/>
      <c r="E41" s="99">
        <v>173</v>
      </c>
      <c r="F41" s="118">
        <v>117.8</v>
      </c>
      <c r="G41" s="118">
        <v>13.7</v>
      </c>
      <c r="H41" s="128">
        <v>0.22</v>
      </c>
      <c r="I41" s="134">
        <v>103.6</v>
      </c>
      <c r="J41" s="134">
        <v>13.7</v>
      </c>
      <c r="K41" s="143">
        <v>0.23</v>
      </c>
      <c r="L41" s="149">
        <v>103.6</v>
      </c>
      <c r="M41" s="58">
        <v>163</v>
      </c>
      <c r="N41" s="153">
        <v>105.5</v>
      </c>
      <c r="O41" s="153">
        <v>0.2</v>
      </c>
      <c r="P41" s="155">
        <v>2.8999999999999998E-3</v>
      </c>
      <c r="Q41" s="168">
        <v>105.3</v>
      </c>
      <c r="R41" s="160">
        <v>1.5</v>
      </c>
      <c r="S41" s="177">
        <v>0.02</v>
      </c>
      <c r="T41" s="183">
        <v>103.4</v>
      </c>
      <c r="U41" s="50"/>
      <c r="V41" s="51" t="s">
        <v>80</v>
      </c>
      <c r="W41" s="51"/>
      <c r="X41" s="54"/>
      <c r="Y41" s="96">
        <v>744</v>
      </c>
      <c r="Z41" s="52">
        <v>122.4</v>
      </c>
      <c r="AA41" s="52">
        <v>2.4</v>
      </c>
      <c r="AB41" s="162">
        <v>0.19</v>
      </c>
      <c r="AC41" s="159">
        <v>119.5</v>
      </c>
      <c r="AD41" s="159">
        <v>8.6999999999999993</v>
      </c>
      <c r="AE41" s="162">
        <v>0.67</v>
      </c>
      <c r="AF41" s="191">
        <v>112</v>
      </c>
      <c r="AG41" s="55">
        <v>712</v>
      </c>
      <c r="AH41" s="52">
        <v>125.6</v>
      </c>
      <c r="AI41" s="52">
        <v>3.1</v>
      </c>
      <c r="AJ41" s="67">
        <v>0.24</v>
      </c>
      <c r="AK41" s="167">
        <v>121.9</v>
      </c>
      <c r="AL41" s="159">
        <v>9.3000000000000007</v>
      </c>
      <c r="AM41" s="179">
        <v>0.71</v>
      </c>
      <c r="AN41" s="188">
        <v>114.3</v>
      </c>
      <c r="AQ41" s="56">
        <v>101.5</v>
      </c>
      <c r="AR41" s="57">
        <v>100.3</v>
      </c>
      <c r="AS41" s="56"/>
      <c r="AT41" s="56"/>
    </row>
    <row r="42" spans="1:46" s="21" customFormat="1" ht="21.75" customHeight="1" x14ac:dyDescent="0.15">
      <c r="A42" s="50" t="s">
        <v>81</v>
      </c>
      <c r="B42" s="51"/>
      <c r="C42" s="51"/>
      <c r="D42" s="51"/>
      <c r="E42" s="96">
        <v>405</v>
      </c>
      <c r="F42" s="115">
        <v>120</v>
      </c>
      <c r="G42" s="115">
        <v>2.9</v>
      </c>
      <c r="H42" s="125">
        <v>0.12</v>
      </c>
      <c r="I42" s="130">
        <v>116.7</v>
      </c>
      <c r="J42" s="130">
        <v>5.0999999999999996</v>
      </c>
      <c r="K42" s="140">
        <v>0.22</v>
      </c>
      <c r="L42" s="145">
        <v>112.5</v>
      </c>
      <c r="M42" s="55">
        <v>387</v>
      </c>
      <c r="N42" s="151">
        <v>121.8</v>
      </c>
      <c r="O42" s="151">
        <v>1.4</v>
      </c>
      <c r="P42" s="175">
        <v>0.06</v>
      </c>
      <c r="Q42" s="170">
        <v>120</v>
      </c>
      <c r="R42" s="159">
        <v>4.0999999999999996</v>
      </c>
      <c r="S42" s="175">
        <v>0.17</v>
      </c>
      <c r="T42" s="180">
        <v>114.9</v>
      </c>
      <c r="U42" s="50"/>
      <c r="V42" s="51" t="s">
        <v>82</v>
      </c>
      <c r="W42" s="51"/>
      <c r="X42" s="54"/>
      <c r="Y42" s="96">
        <v>395</v>
      </c>
      <c r="Z42" s="52">
        <v>95.3</v>
      </c>
      <c r="AA42" s="52">
        <v>-9.6999999999999993</v>
      </c>
      <c r="AB42" s="162">
        <v>-0.36</v>
      </c>
      <c r="AC42" s="159">
        <v>105.5</v>
      </c>
      <c r="AD42" s="159">
        <v>-9.1999999999999993</v>
      </c>
      <c r="AE42" s="162">
        <v>-0.35</v>
      </c>
      <c r="AF42" s="191">
        <v>103.5</v>
      </c>
      <c r="AG42" s="55">
        <v>378</v>
      </c>
      <c r="AH42" s="52">
        <v>97</v>
      </c>
      <c r="AI42" s="52">
        <v>-4.7</v>
      </c>
      <c r="AJ42" s="67">
        <v>-0.16</v>
      </c>
      <c r="AK42" s="167">
        <v>101.8</v>
      </c>
      <c r="AL42" s="159">
        <v>-4.2</v>
      </c>
      <c r="AM42" s="175">
        <v>-0.15</v>
      </c>
      <c r="AN42" s="187">
        <v>102.6</v>
      </c>
      <c r="AQ42" s="56">
        <v>97.9</v>
      </c>
      <c r="AR42" s="57">
        <v>103</v>
      </c>
      <c r="AS42" s="56"/>
      <c r="AT42" s="56"/>
    </row>
    <row r="43" spans="1:46" s="21" customFormat="1" ht="21.75" customHeight="1" x14ac:dyDescent="0.15">
      <c r="A43" s="22"/>
      <c r="B43" s="23"/>
      <c r="C43" s="23" t="s">
        <v>83</v>
      </c>
      <c r="D43" s="23"/>
      <c r="E43" s="97">
        <v>127</v>
      </c>
      <c r="F43" s="116">
        <v>122.5</v>
      </c>
      <c r="G43" s="116">
        <v>10.199999999999999</v>
      </c>
      <c r="H43" s="126">
        <v>0.13</v>
      </c>
      <c r="I43" s="131">
        <v>111.1</v>
      </c>
      <c r="J43" s="131">
        <v>13.8</v>
      </c>
      <c r="K43" s="141">
        <v>0.18</v>
      </c>
      <c r="L43" s="147">
        <v>105.9</v>
      </c>
      <c r="M43" s="58">
        <v>132</v>
      </c>
      <c r="N43" s="153">
        <v>124.5</v>
      </c>
      <c r="O43" s="153">
        <v>3.6</v>
      </c>
      <c r="P43" s="155">
        <v>5.11E-2</v>
      </c>
      <c r="Q43" s="168">
        <v>120.2</v>
      </c>
      <c r="R43" s="160">
        <v>6.4</v>
      </c>
      <c r="S43" s="174">
        <v>0.09</v>
      </c>
      <c r="T43" s="181">
        <v>112.9</v>
      </c>
      <c r="U43" s="50"/>
      <c r="V43" s="51" t="s">
        <v>84</v>
      </c>
      <c r="W43" s="51"/>
      <c r="X43" s="54"/>
      <c r="Y43" s="96">
        <v>908</v>
      </c>
      <c r="Z43" s="52">
        <v>114.6</v>
      </c>
      <c r="AA43" s="52">
        <v>1.2</v>
      </c>
      <c r="AB43" s="162">
        <v>0.11</v>
      </c>
      <c r="AC43" s="159">
        <v>113.3</v>
      </c>
      <c r="AD43" s="159">
        <v>3.6</v>
      </c>
      <c r="AE43" s="162">
        <v>0.33</v>
      </c>
      <c r="AF43" s="191">
        <v>110</v>
      </c>
      <c r="AG43" s="55">
        <v>968</v>
      </c>
      <c r="AH43" s="52">
        <v>115</v>
      </c>
      <c r="AI43" s="52">
        <v>1.2</v>
      </c>
      <c r="AJ43" s="67">
        <v>0.12</v>
      </c>
      <c r="AK43" s="167">
        <v>113.6</v>
      </c>
      <c r="AL43" s="159">
        <v>2.5</v>
      </c>
      <c r="AM43" s="177">
        <v>0.25</v>
      </c>
      <c r="AN43" s="189">
        <v>111.6</v>
      </c>
      <c r="AQ43" s="56">
        <v>93.3</v>
      </c>
      <c r="AR43" s="57">
        <v>101.4</v>
      </c>
      <c r="AS43" s="56"/>
      <c r="AT43" s="56"/>
    </row>
    <row r="44" spans="1:46" s="21" customFormat="1" ht="21.75" customHeight="1" thickBot="1" x14ac:dyDescent="0.2">
      <c r="A44" s="22"/>
      <c r="B44" s="23"/>
      <c r="C44" s="36" t="s">
        <v>85</v>
      </c>
      <c r="D44" s="23"/>
      <c r="E44" s="98">
        <v>30</v>
      </c>
      <c r="F44" s="117">
        <v>124.7</v>
      </c>
      <c r="G44" s="117">
        <v>0</v>
      </c>
      <c r="H44" s="127">
        <v>0</v>
      </c>
      <c r="I44" s="132">
        <v>124.7</v>
      </c>
      <c r="J44" s="132">
        <v>7.5</v>
      </c>
      <c r="K44" s="142">
        <v>0.02</v>
      </c>
      <c r="L44" s="146">
        <v>115.9</v>
      </c>
      <c r="M44" s="58">
        <v>21</v>
      </c>
      <c r="N44" s="153">
        <v>119.8</v>
      </c>
      <c r="O44" s="153">
        <v>0</v>
      </c>
      <c r="P44" s="156">
        <v>0</v>
      </c>
      <c r="Q44" s="168">
        <v>119.8</v>
      </c>
      <c r="R44" s="160">
        <v>2.1</v>
      </c>
      <c r="S44" s="174">
        <v>0</v>
      </c>
      <c r="T44" s="181">
        <v>116.6</v>
      </c>
      <c r="U44" s="68"/>
      <c r="V44" s="69" t="s">
        <v>86</v>
      </c>
      <c r="W44" s="69"/>
      <c r="X44" s="70"/>
      <c r="Y44" s="100">
        <v>595</v>
      </c>
      <c r="Z44" s="71">
        <v>73.400000000000006</v>
      </c>
      <c r="AA44" s="71">
        <v>0</v>
      </c>
      <c r="AB44" s="163">
        <v>0</v>
      </c>
      <c r="AC44" s="164">
        <v>73.400000000000006</v>
      </c>
      <c r="AD44" s="164">
        <v>1.2</v>
      </c>
      <c r="AE44" s="163">
        <v>0.05</v>
      </c>
      <c r="AF44" s="193">
        <v>72.5</v>
      </c>
      <c r="AG44" s="72">
        <v>500</v>
      </c>
      <c r="AH44" s="71">
        <v>74.2</v>
      </c>
      <c r="AI44" s="71">
        <v>0.2</v>
      </c>
      <c r="AJ44" s="73">
        <v>0.01</v>
      </c>
      <c r="AK44" s="172">
        <v>74</v>
      </c>
      <c r="AL44" s="164">
        <v>1.4</v>
      </c>
      <c r="AM44" s="178">
        <v>0.05</v>
      </c>
      <c r="AN44" s="190">
        <v>73.099999999999994</v>
      </c>
      <c r="AQ44" s="56">
        <v>90.9</v>
      </c>
      <c r="AR44" s="57">
        <v>96.3</v>
      </c>
      <c r="AS44" s="56"/>
      <c r="AT44" s="56"/>
    </row>
    <row r="45" spans="1:46" s="21" customFormat="1" ht="21.75" customHeight="1" x14ac:dyDescent="0.15">
      <c r="A45" s="22"/>
      <c r="B45" s="23"/>
      <c r="C45" s="36" t="s">
        <v>87</v>
      </c>
      <c r="D45" s="23"/>
      <c r="E45" s="98">
        <v>23</v>
      </c>
      <c r="F45" s="117">
        <v>114.1</v>
      </c>
      <c r="G45" s="117">
        <v>0</v>
      </c>
      <c r="H45" s="127">
        <v>0</v>
      </c>
      <c r="I45" s="132">
        <v>114.1</v>
      </c>
      <c r="J45" s="132">
        <v>4.4000000000000004</v>
      </c>
      <c r="K45" s="142">
        <v>0.01</v>
      </c>
      <c r="L45" s="146">
        <v>109.3</v>
      </c>
      <c r="M45" s="58">
        <v>27</v>
      </c>
      <c r="N45" s="153">
        <v>110.1</v>
      </c>
      <c r="O45" s="153">
        <v>0</v>
      </c>
      <c r="P45" s="156">
        <v>0</v>
      </c>
      <c r="Q45" s="168">
        <v>110.1</v>
      </c>
      <c r="R45" s="160">
        <v>1.3</v>
      </c>
      <c r="S45" s="174">
        <v>0</v>
      </c>
      <c r="T45" s="181">
        <v>108.3</v>
      </c>
      <c r="U45" s="31" t="s">
        <v>88</v>
      </c>
      <c r="V45" s="31"/>
      <c r="W45" s="23"/>
      <c r="X45" s="23"/>
      <c r="Y45" s="101"/>
      <c r="Z45" s="23"/>
      <c r="AA45" s="23"/>
      <c r="AB45" s="74"/>
      <c r="AC45" s="75"/>
      <c r="AD45" s="23"/>
      <c r="AE45" s="74"/>
      <c r="AF45" s="76"/>
      <c r="AG45" s="23"/>
      <c r="AH45" s="23"/>
      <c r="AI45" s="31"/>
      <c r="AJ45" s="31"/>
      <c r="AK45" s="23"/>
      <c r="AL45" s="31"/>
      <c r="AM45" s="31"/>
      <c r="AN45" s="23"/>
      <c r="AQ45" s="56">
        <v>101.7</v>
      </c>
      <c r="AR45" s="56"/>
      <c r="AS45" s="56"/>
      <c r="AT45" s="77"/>
    </row>
    <row r="46" spans="1:46" s="21" customFormat="1" ht="21.75" customHeight="1" x14ac:dyDescent="0.15">
      <c r="A46" s="22"/>
      <c r="B46" s="23"/>
      <c r="C46" s="36" t="s">
        <v>89</v>
      </c>
      <c r="D46" s="23"/>
      <c r="E46" s="98">
        <v>85</v>
      </c>
      <c r="F46" s="117">
        <v>113.8</v>
      </c>
      <c r="G46" s="117">
        <v>-2</v>
      </c>
      <c r="H46" s="127">
        <v>-0.02</v>
      </c>
      <c r="I46" s="132">
        <v>116.1</v>
      </c>
      <c r="J46" s="132">
        <v>0.6</v>
      </c>
      <c r="K46" s="142">
        <v>0.01</v>
      </c>
      <c r="L46" s="146">
        <v>111.2</v>
      </c>
      <c r="M46" s="58">
        <v>74</v>
      </c>
      <c r="N46" s="153">
        <v>122.9</v>
      </c>
      <c r="O46" s="153">
        <v>0</v>
      </c>
      <c r="P46" s="156">
        <v>0</v>
      </c>
      <c r="Q46" s="168">
        <v>122.9</v>
      </c>
      <c r="R46" s="160">
        <v>3.8</v>
      </c>
      <c r="S46" s="174">
        <v>0.03</v>
      </c>
      <c r="T46" s="181">
        <v>116.6</v>
      </c>
      <c r="U46" s="23" t="s">
        <v>90</v>
      </c>
      <c r="V46" s="23"/>
      <c r="W46" s="23"/>
      <c r="X46" s="23"/>
      <c r="Y46" s="102"/>
      <c r="Z46" s="23"/>
      <c r="AA46" s="23"/>
      <c r="AB46" s="78"/>
      <c r="AC46" s="79"/>
      <c r="AD46" s="23"/>
      <c r="AE46" s="78"/>
      <c r="AF46" s="80"/>
      <c r="AG46" s="23"/>
      <c r="AH46" s="23"/>
      <c r="AI46" s="23"/>
      <c r="AJ46" s="23"/>
      <c r="AK46" s="23"/>
      <c r="AL46" s="23"/>
      <c r="AM46" s="23"/>
      <c r="AN46" s="23"/>
      <c r="AQ46" s="56">
        <v>106.1</v>
      </c>
      <c r="AR46" s="56"/>
      <c r="AS46" s="56"/>
      <c r="AT46" s="81"/>
    </row>
    <row r="47" spans="1:46" s="21" customFormat="1" ht="21.75" customHeight="1" x14ac:dyDescent="0.15">
      <c r="A47" s="22"/>
      <c r="B47" s="23"/>
      <c r="C47" s="36" t="s">
        <v>91</v>
      </c>
      <c r="D47" s="23"/>
      <c r="E47" s="98">
        <v>119</v>
      </c>
      <c r="F47" s="117">
        <v>123.1</v>
      </c>
      <c r="G47" s="117">
        <v>0.7</v>
      </c>
      <c r="H47" s="127">
        <v>0.01</v>
      </c>
      <c r="I47" s="132">
        <v>122.2</v>
      </c>
      <c r="J47" s="132">
        <v>0.3</v>
      </c>
      <c r="K47" s="142">
        <v>0</v>
      </c>
      <c r="L47" s="146">
        <v>120.5</v>
      </c>
      <c r="M47" s="58">
        <v>105</v>
      </c>
      <c r="N47" s="153">
        <v>125</v>
      </c>
      <c r="O47" s="153">
        <v>0.5</v>
      </c>
      <c r="P47" s="156">
        <v>6.6E-3</v>
      </c>
      <c r="Q47" s="168">
        <v>124.3</v>
      </c>
      <c r="R47" s="160">
        <v>3.1</v>
      </c>
      <c r="S47" s="174">
        <v>0.04</v>
      </c>
      <c r="T47" s="181">
        <v>120.8</v>
      </c>
      <c r="U47" s="23"/>
      <c r="V47" s="23" t="s">
        <v>92</v>
      </c>
      <c r="W47" s="23"/>
      <c r="X47" s="23"/>
      <c r="Y47" s="102"/>
      <c r="Z47" s="23"/>
      <c r="AA47" s="23"/>
      <c r="AB47" s="78"/>
      <c r="AC47" s="79"/>
      <c r="AD47" s="23"/>
      <c r="AE47" s="78"/>
      <c r="AF47" s="80"/>
      <c r="AG47" s="23"/>
      <c r="AH47" s="23"/>
      <c r="AI47" s="23"/>
      <c r="AJ47" s="23"/>
      <c r="AK47" s="23"/>
      <c r="AL47" s="23"/>
      <c r="AM47" s="23"/>
      <c r="AN47" s="23"/>
      <c r="AQ47" s="82">
        <v>97.3</v>
      </c>
      <c r="AR47" s="56"/>
      <c r="AS47" s="56"/>
      <c r="AT47" s="81"/>
    </row>
    <row r="48" spans="1:46" ht="21" customHeight="1" thickBot="1" x14ac:dyDescent="0.2">
      <c r="A48" s="83"/>
      <c r="B48" s="84"/>
      <c r="C48" s="85" t="s">
        <v>93</v>
      </c>
      <c r="D48" s="84"/>
      <c r="E48" s="103">
        <v>20</v>
      </c>
      <c r="F48" s="119">
        <v>112.1</v>
      </c>
      <c r="G48" s="119">
        <v>0</v>
      </c>
      <c r="H48" s="129">
        <v>0</v>
      </c>
      <c r="I48" s="135">
        <v>112.1</v>
      </c>
      <c r="J48" s="135">
        <v>0</v>
      </c>
      <c r="K48" s="144">
        <v>0</v>
      </c>
      <c r="L48" s="150">
        <v>110.7</v>
      </c>
      <c r="M48" s="86">
        <v>28</v>
      </c>
      <c r="N48" s="154">
        <v>105.9</v>
      </c>
      <c r="O48" s="154">
        <v>0.8</v>
      </c>
      <c r="P48" s="166">
        <v>2E-3</v>
      </c>
      <c r="Q48" s="171">
        <v>105.1</v>
      </c>
      <c r="R48" s="161">
        <v>1.3</v>
      </c>
      <c r="S48" s="178">
        <v>0</v>
      </c>
      <c r="T48" s="184">
        <v>102.7</v>
      </c>
      <c r="U48" s="23"/>
      <c r="V48" s="3"/>
      <c r="W48" s="3"/>
      <c r="X48" s="3"/>
      <c r="Z48" s="3"/>
      <c r="AA48" s="3"/>
      <c r="AD48" s="3"/>
      <c r="AG48" s="3"/>
      <c r="AH48" s="3"/>
      <c r="AI48" s="3"/>
      <c r="AJ48" s="3"/>
      <c r="AK48" s="3"/>
      <c r="AL48" s="3"/>
      <c r="AM48" s="3"/>
      <c r="AN48" s="3"/>
      <c r="AQ48" s="82">
        <v>100.1</v>
      </c>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2025-05-23T06:52:37Z</dcterms:modified>
</cp:coreProperties>
</file>