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FCC30F04-17CA-4E43-84C9-C9A71618B7DD}" xr6:coauthVersionLast="47" xr6:coauthVersionMax="47" xr10:uidLastSave="{00000000-0000-0000-0000-000000000000}"/>
  <bookViews>
    <workbookView xWindow="-108" yWindow="-108" windowWidth="23256" windowHeight="14016" xr2:uid="{024A1CC5-3C94-4F34-9103-E8EED51DB27F}"/>
  </bookViews>
  <sheets>
    <sheet name="表2" sheetId="1" r:id="rId1"/>
  </sheets>
  <externalReferences>
    <externalReference r:id="rId2"/>
  </externalReferences>
  <definedNames>
    <definedName name="_xlnm.Print_Area" localSheetId="0">表2!$A$1:$K$43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J41" i="1"/>
  <c r="I41" i="1"/>
  <c r="H41" i="1"/>
  <c r="G41" i="1"/>
  <c r="F41" i="1"/>
  <c r="E41" i="1"/>
  <c r="D41" i="1"/>
  <c r="C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1" authorId="0" shapeId="0" xr:uid="{BED1074C-C293-4D2A-B682-7CF78FCFE5DB}">
      <text>
        <r>
          <rPr>
            <b/>
            <sz val="9"/>
            <color indexed="81"/>
            <rFont val="ＭＳ Ｐゴシック"/>
            <family val="3"/>
            <charset val="128"/>
          </rPr>
          <t>hyou-1とリンク</t>
        </r>
      </text>
    </comment>
  </commentList>
</comments>
</file>

<file path=xl/sharedStrings.xml><?xml version="1.0" encoding="utf-8"?>
<sst xmlns="http://schemas.openxmlformats.org/spreadsheetml/2006/main" count="49" uniqueCount="21">
  <si>
    <t>宮崎市</t>
  </si>
  <si>
    <t>全　国</t>
  </si>
  <si>
    <t>東京都</t>
  </si>
  <si>
    <t xml:space="preserve"> 　区 　　分</t>
  </si>
  <si>
    <t>区　部</t>
  </si>
  <si>
    <t>(%)</t>
  </si>
  <si>
    <t>－</t>
  </si>
  <si>
    <t>令和2年＝100</t>
  </si>
  <si>
    <t>注）原数値を掲載。前年比及び前年同月比は各基準年の公表値による。</t>
  </si>
  <si>
    <t>資料：総務省統計局「消費者物価指数」</t>
  </si>
  <si>
    <t>表 ２　宮崎市、全国及び東京都区部の総合指数</t>
    <phoneticPr fontId="2"/>
  </si>
  <si>
    <t>(R元年)</t>
    <rPh sb="2" eb="4">
      <t>ガンネン</t>
    </rPh>
    <phoneticPr fontId="3"/>
  </si>
  <si>
    <t>平成31年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</si>
  <si>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2"/>
  </si>
  <si>
    <t>平均</t>
    <rPh sb="0" eb="2">
      <t>ヘイキン</t>
    </rPh>
    <phoneticPr fontId="3"/>
  </si>
  <si>
    <t>前月比</t>
    <rPh sb="2" eb="3">
      <t>ヒ</t>
    </rPh>
    <phoneticPr fontId="2"/>
  </si>
  <si>
    <t>前年</t>
    <rPh sb="0" eb="2">
      <t>ゼンネン</t>
    </rPh>
    <phoneticPr fontId="2"/>
  </si>
  <si>
    <t>同月比</t>
    <rPh sb="0" eb="3">
      <t>ドウゲツヒ</t>
    </rPh>
    <phoneticPr fontId="2"/>
  </si>
  <si>
    <t>令和５年</t>
    <rPh sb="0" eb="2">
      <t>レイワ</t>
    </rPh>
    <rPh sb="3" eb="4">
      <t>ネン</t>
    </rPh>
    <phoneticPr fontId="7"/>
  </si>
  <si>
    <t>令和６年</t>
    <rPh sb="0" eb="2">
      <t>レイワ</t>
    </rPh>
    <rPh sb="3" eb="4">
      <t>ネン</t>
    </rPh>
    <phoneticPr fontId="7"/>
  </si>
  <si>
    <t>令和７年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</si>
</sst>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#,##0.0_ "/>
    <numFmt numFmtId="179" formatCode="0&quot;月&quot;"/>
  </numFmts>
  <fonts count="9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177" fontId="4" fillId="0" borderId="6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0" fontId="4" fillId="0" borderId="13" xfId="0" quotePrefix="1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13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9" fontId="4" fillId="0" borderId="11" xfId="0" quotePrefix="1" applyNumberFormat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 applyAlignment="1">
      <alignment horizontal="center" vertical="center"/>
    </xf>
    <xf numFmtId="178" fontId="4" fillId="0" borderId="12" xfId="0" applyNumberFormat="1" applyFont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PA\&#23470;&#23822;&#24066;&#12398;&#28040;&#36027;&#32773;&#29289;&#20385;&#25351;&#25968;&#12395;&#38306;&#12377;&#12427;&#22577;&#21578;&#26360;&#20316;&#25104;&#26989;&#21209;\&#20316;&#26989;&#12501;&#12457;&#12523;&#12480;\geppou.xls" TargetMode="External"/><Relationship Id="rId1" Type="http://schemas.openxmlformats.org/officeDocument/2006/relationships/externalLinkPath" Target="file:///C:\RPA\&#23470;&#23822;&#24066;&#12398;&#28040;&#36027;&#32773;&#29289;&#20385;&#25351;&#25968;&#12395;&#38306;&#12377;&#12427;&#22577;&#21578;&#26360;&#20316;&#25104;&#26989;&#21209;\&#20316;&#26989;&#12501;&#12457;&#12523;&#12480;\gepp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youshi"/>
      <sheetName val="homepage graph (表)"/>
      <sheetName val="月報(宮崎市) "/>
      <sheetName val="月報(全国) "/>
      <sheetName val="hyou-1"/>
      <sheetName val="hyou-2"/>
      <sheetName val="hyou-3"/>
      <sheetName val="hyou-4"/>
      <sheetName val="hyou-5"/>
      <sheetName val="統みW10-4"/>
      <sheetName val="中分類"/>
      <sheetName val="geppou graph（主要経済指標）"/>
      <sheetName val="geppou graph (2)"/>
      <sheetName val="bm05引用"/>
      <sheetName val="kiyodo（課長レク)"/>
      <sheetName val="kiyodo"/>
      <sheetName val="chuubunrui"/>
      <sheetName val="第5表"/>
      <sheetName val="第3表"/>
      <sheetName val="表4"/>
      <sheetName val="第8表"/>
    </sheetNames>
    <sheetDataSet>
      <sheetData sheetId="0"/>
      <sheetData sheetId="1"/>
      <sheetData sheetId="2"/>
      <sheetData sheetId="3"/>
      <sheetData sheetId="4">
        <row r="8">
          <cell r="E8">
            <v>112.6</v>
          </cell>
          <cell r="F8">
            <v>0.3</v>
          </cell>
          <cell r="G8">
            <v>3.9</v>
          </cell>
          <cell r="H8">
            <v>111.8</v>
          </cell>
          <cell r="I8">
            <v>0.3</v>
          </cell>
          <cell r="J8">
            <v>3.5</v>
          </cell>
          <cell r="K8">
            <v>111.1</v>
          </cell>
          <cell r="L8">
            <v>0.3</v>
          </cell>
          <cell r="M8">
            <v>3.4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BF83-46C6-4018-8C82-1AA4BE163EAB}">
  <sheetPr codeName="Sheet4">
    <tabColor indexed="14"/>
  </sheetPr>
  <dimension ref="A1:K84"/>
  <sheetViews>
    <sheetView tabSelected="1" view="pageBreakPreview" zoomScaleNormal="100" zoomScaleSheetLayoutView="100" workbookViewId="0">
      <pane xSplit="2" ySplit="7" topLeftCell="C8" activePane="bottomRight" state="frozen"/>
      <selection activeCell="X16" sqref="X16"/>
      <selection pane="topRight" activeCell="X16" sqref="X16"/>
      <selection pane="bottomLeft" activeCell="X16" sqref="X16"/>
      <selection pane="bottomRight" activeCell="A17" sqref="A17:K41"/>
    </sheetView>
  </sheetViews>
  <sheetFormatPr defaultColWidth="9" defaultRowHeight="10.8" x14ac:dyDescent="0.2"/>
  <cols>
    <col min="1" max="1" width="7.88671875" style="7" customWidth="1"/>
    <col min="2" max="2" width="6" style="7" customWidth="1"/>
    <col min="3" max="11" width="8.33203125" style="7" customWidth="1"/>
    <col min="12" max="256" width="9" style="7"/>
    <col min="257" max="257" width="7.88671875" style="7" customWidth="1"/>
    <col min="258" max="258" width="6" style="7" customWidth="1"/>
    <col min="259" max="267" width="8.33203125" style="7" customWidth="1"/>
    <col min="268" max="512" width="9" style="7"/>
    <col min="513" max="513" width="7.88671875" style="7" customWidth="1"/>
    <col min="514" max="514" width="6" style="7" customWidth="1"/>
    <col min="515" max="523" width="8.33203125" style="7" customWidth="1"/>
    <col min="524" max="768" width="9" style="7"/>
    <col min="769" max="769" width="7.88671875" style="7" customWidth="1"/>
    <col min="770" max="770" width="6" style="7" customWidth="1"/>
    <col min="771" max="779" width="8.33203125" style="7" customWidth="1"/>
    <col min="780" max="1024" width="9" style="7"/>
    <col min="1025" max="1025" width="7.88671875" style="7" customWidth="1"/>
    <col min="1026" max="1026" width="6" style="7" customWidth="1"/>
    <col min="1027" max="1035" width="8.33203125" style="7" customWidth="1"/>
    <col min="1036" max="1280" width="9" style="7"/>
    <col min="1281" max="1281" width="7.88671875" style="7" customWidth="1"/>
    <col min="1282" max="1282" width="6" style="7" customWidth="1"/>
    <col min="1283" max="1291" width="8.33203125" style="7" customWidth="1"/>
    <col min="1292" max="1536" width="9" style="7"/>
    <col min="1537" max="1537" width="7.88671875" style="7" customWidth="1"/>
    <col min="1538" max="1538" width="6" style="7" customWidth="1"/>
    <col min="1539" max="1547" width="8.33203125" style="7" customWidth="1"/>
    <col min="1548" max="1792" width="9" style="7"/>
    <col min="1793" max="1793" width="7.88671875" style="7" customWidth="1"/>
    <col min="1794" max="1794" width="6" style="7" customWidth="1"/>
    <col min="1795" max="1803" width="8.33203125" style="7" customWidth="1"/>
    <col min="1804" max="2048" width="9" style="7"/>
    <col min="2049" max="2049" width="7.88671875" style="7" customWidth="1"/>
    <col min="2050" max="2050" width="6" style="7" customWidth="1"/>
    <col min="2051" max="2059" width="8.33203125" style="7" customWidth="1"/>
    <col min="2060" max="2304" width="9" style="7"/>
    <col min="2305" max="2305" width="7.88671875" style="7" customWidth="1"/>
    <col min="2306" max="2306" width="6" style="7" customWidth="1"/>
    <col min="2307" max="2315" width="8.33203125" style="7" customWidth="1"/>
    <col min="2316" max="2560" width="9" style="7"/>
    <col min="2561" max="2561" width="7.88671875" style="7" customWidth="1"/>
    <col min="2562" max="2562" width="6" style="7" customWidth="1"/>
    <col min="2563" max="2571" width="8.33203125" style="7" customWidth="1"/>
    <col min="2572" max="2816" width="9" style="7"/>
    <col min="2817" max="2817" width="7.88671875" style="7" customWidth="1"/>
    <col min="2818" max="2818" width="6" style="7" customWidth="1"/>
    <col min="2819" max="2827" width="8.33203125" style="7" customWidth="1"/>
    <col min="2828" max="3072" width="9" style="7"/>
    <col min="3073" max="3073" width="7.88671875" style="7" customWidth="1"/>
    <col min="3074" max="3074" width="6" style="7" customWidth="1"/>
    <col min="3075" max="3083" width="8.33203125" style="7" customWidth="1"/>
    <col min="3084" max="3328" width="9" style="7"/>
    <col min="3329" max="3329" width="7.88671875" style="7" customWidth="1"/>
    <col min="3330" max="3330" width="6" style="7" customWidth="1"/>
    <col min="3331" max="3339" width="8.33203125" style="7" customWidth="1"/>
    <col min="3340" max="3584" width="9" style="7"/>
    <col min="3585" max="3585" width="7.88671875" style="7" customWidth="1"/>
    <col min="3586" max="3586" width="6" style="7" customWidth="1"/>
    <col min="3587" max="3595" width="8.33203125" style="7" customWidth="1"/>
    <col min="3596" max="3840" width="9" style="7"/>
    <col min="3841" max="3841" width="7.88671875" style="7" customWidth="1"/>
    <col min="3842" max="3842" width="6" style="7" customWidth="1"/>
    <col min="3843" max="3851" width="8.33203125" style="7" customWidth="1"/>
    <col min="3852" max="4096" width="9" style="7"/>
    <col min="4097" max="4097" width="7.88671875" style="7" customWidth="1"/>
    <col min="4098" max="4098" width="6" style="7" customWidth="1"/>
    <col min="4099" max="4107" width="8.33203125" style="7" customWidth="1"/>
    <col min="4108" max="4352" width="9" style="7"/>
    <col min="4353" max="4353" width="7.88671875" style="7" customWidth="1"/>
    <col min="4354" max="4354" width="6" style="7" customWidth="1"/>
    <col min="4355" max="4363" width="8.33203125" style="7" customWidth="1"/>
    <col min="4364" max="4608" width="9" style="7"/>
    <col min="4609" max="4609" width="7.88671875" style="7" customWidth="1"/>
    <col min="4610" max="4610" width="6" style="7" customWidth="1"/>
    <col min="4611" max="4619" width="8.33203125" style="7" customWidth="1"/>
    <col min="4620" max="4864" width="9" style="7"/>
    <col min="4865" max="4865" width="7.88671875" style="7" customWidth="1"/>
    <col min="4866" max="4866" width="6" style="7" customWidth="1"/>
    <col min="4867" max="4875" width="8.33203125" style="7" customWidth="1"/>
    <col min="4876" max="5120" width="9" style="7"/>
    <col min="5121" max="5121" width="7.88671875" style="7" customWidth="1"/>
    <col min="5122" max="5122" width="6" style="7" customWidth="1"/>
    <col min="5123" max="5131" width="8.33203125" style="7" customWidth="1"/>
    <col min="5132" max="5376" width="9" style="7"/>
    <col min="5377" max="5377" width="7.88671875" style="7" customWidth="1"/>
    <col min="5378" max="5378" width="6" style="7" customWidth="1"/>
    <col min="5379" max="5387" width="8.33203125" style="7" customWidth="1"/>
    <col min="5388" max="5632" width="9" style="7"/>
    <col min="5633" max="5633" width="7.88671875" style="7" customWidth="1"/>
    <col min="5634" max="5634" width="6" style="7" customWidth="1"/>
    <col min="5635" max="5643" width="8.33203125" style="7" customWidth="1"/>
    <col min="5644" max="5888" width="9" style="7"/>
    <col min="5889" max="5889" width="7.88671875" style="7" customWidth="1"/>
    <col min="5890" max="5890" width="6" style="7" customWidth="1"/>
    <col min="5891" max="5899" width="8.33203125" style="7" customWidth="1"/>
    <col min="5900" max="6144" width="9" style="7"/>
    <col min="6145" max="6145" width="7.88671875" style="7" customWidth="1"/>
    <col min="6146" max="6146" width="6" style="7" customWidth="1"/>
    <col min="6147" max="6155" width="8.33203125" style="7" customWidth="1"/>
    <col min="6156" max="6400" width="9" style="7"/>
    <col min="6401" max="6401" width="7.88671875" style="7" customWidth="1"/>
    <col min="6402" max="6402" width="6" style="7" customWidth="1"/>
    <col min="6403" max="6411" width="8.33203125" style="7" customWidth="1"/>
    <col min="6412" max="6656" width="9" style="7"/>
    <col min="6657" max="6657" width="7.88671875" style="7" customWidth="1"/>
    <col min="6658" max="6658" width="6" style="7" customWidth="1"/>
    <col min="6659" max="6667" width="8.33203125" style="7" customWidth="1"/>
    <col min="6668" max="6912" width="9" style="7"/>
    <col min="6913" max="6913" width="7.88671875" style="7" customWidth="1"/>
    <col min="6914" max="6914" width="6" style="7" customWidth="1"/>
    <col min="6915" max="6923" width="8.33203125" style="7" customWidth="1"/>
    <col min="6924" max="7168" width="9" style="7"/>
    <col min="7169" max="7169" width="7.88671875" style="7" customWidth="1"/>
    <col min="7170" max="7170" width="6" style="7" customWidth="1"/>
    <col min="7171" max="7179" width="8.33203125" style="7" customWidth="1"/>
    <col min="7180" max="7424" width="9" style="7"/>
    <col min="7425" max="7425" width="7.88671875" style="7" customWidth="1"/>
    <col min="7426" max="7426" width="6" style="7" customWidth="1"/>
    <col min="7427" max="7435" width="8.33203125" style="7" customWidth="1"/>
    <col min="7436" max="7680" width="9" style="7"/>
    <col min="7681" max="7681" width="7.88671875" style="7" customWidth="1"/>
    <col min="7682" max="7682" width="6" style="7" customWidth="1"/>
    <col min="7683" max="7691" width="8.33203125" style="7" customWidth="1"/>
    <col min="7692" max="7936" width="9" style="7"/>
    <col min="7937" max="7937" width="7.88671875" style="7" customWidth="1"/>
    <col min="7938" max="7938" width="6" style="7" customWidth="1"/>
    <col min="7939" max="7947" width="8.33203125" style="7" customWidth="1"/>
    <col min="7948" max="8192" width="9" style="7"/>
    <col min="8193" max="8193" width="7.88671875" style="7" customWidth="1"/>
    <col min="8194" max="8194" width="6" style="7" customWidth="1"/>
    <col min="8195" max="8203" width="8.33203125" style="7" customWidth="1"/>
    <col min="8204" max="8448" width="9" style="7"/>
    <col min="8449" max="8449" width="7.88671875" style="7" customWidth="1"/>
    <col min="8450" max="8450" width="6" style="7" customWidth="1"/>
    <col min="8451" max="8459" width="8.33203125" style="7" customWidth="1"/>
    <col min="8460" max="8704" width="9" style="7"/>
    <col min="8705" max="8705" width="7.88671875" style="7" customWidth="1"/>
    <col min="8706" max="8706" width="6" style="7" customWidth="1"/>
    <col min="8707" max="8715" width="8.33203125" style="7" customWidth="1"/>
    <col min="8716" max="8960" width="9" style="7"/>
    <col min="8961" max="8961" width="7.88671875" style="7" customWidth="1"/>
    <col min="8962" max="8962" width="6" style="7" customWidth="1"/>
    <col min="8963" max="8971" width="8.33203125" style="7" customWidth="1"/>
    <col min="8972" max="9216" width="9" style="7"/>
    <col min="9217" max="9217" width="7.88671875" style="7" customWidth="1"/>
    <col min="9218" max="9218" width="6" style="7" customWidth="1"/>
    <col min="9219" max="9227" width="8.33203125" style="7" customWidth="1"/>
    <col min="9228" max="9472" width="9" style="7"/>
    <col min="9473" max="9473" width="7.88671875" style="7" customWidth="1"/>
    <col min="9474" max="9474" width="6" style="7" customWidth="1"/>
    <col min="9475" max="9483" width="8.33203125" style="7" customWidth="1"/>
    <col min="9484" max="9728" width="9" style="7"/>
    <col min="9729" max="9729" width="7.88671875" style="7" customWidth="1"/>
    <col min="9730" max="9730" width="6" style="7" customWidth="1"/>
    <col min="9731" max="9739" width="8.33203125" style="7" customWidth="1"/>
    <col min="9740" max="9984" width="9" style="7"/>
    <col min="9985" max="9985" width="7.88671875" style="7" customWidth="1"/>
    <col min="9986" max="9986" width="6" style="7" customWidth="1"/>
    <col min="9987" max="9995" width="8.33203125" style="7" customWidth="1"/>
    <col min="9996" max="10240" width="9" style="7"/>
    <col min="10241" max="10241" width="7.88671875" style="7" customWidth="1"/>
    <col min="10242" max="10242" width="6" style="7" customWidth="1"/>
    <col min="10243" max="10251" width="8.33203125" style="7" customWidth="1"/>
    <col min="10252" max="10496" width="9" style="7"/>
    <col min="10497" max="10497" width="7.88671875" style="7" customWidth="1"/>
    <col min="10498" max="10498" width="6" style="7" customWidth="1"/>
    <col min="10499" max="10507" width="8.33203125" style="7" customWidth="1"/>
    <col min="10508" max="10752" width="9" style="7"/>
    <col min="10753" max="10753" width="7.88671875" style="7" customWidth="1"/>
    <col min="10754" max="10754" width="6" style="7" customWidth="1"/>
    <col min="10755" max="10763" width="8.33203125" style="7" customWidth="1"/>
    <col min="10764" max="11008" width="9" style="7"/>
    <col min="11009" max="11009" width="7.88671875" style="7" customWidth="1"/>
    <col min="11010" max="11010" width="6" style="7" customWidth="1"/>
    <col min="11011" max="11019" width="8.33203125" style="7" customWidth="1"/>
    <col min="11020" max="11264" width="9" style="7"/>
    <col min="11265" max="11265" width="7.88671875" style="7" customWidth="1"/>
    <col min="11266" max="11266" width="6" style="7" customWidth="1"/>
    <col min="11267" max="11275" width="8.33203125" style="7" customWidth="1"/>
    <col min="11276" max="11520" width="9" style="7"/>
    <col min="11521" max="11521" width="7.88671875" style="7" customWidth="1"/>
    <col min="11522" max="11522" width="6" style="7" customWidth="1"/>
    <col min="11523" max="11531" width="8.33203125" style="7" customWidth="1"/>
    <col min="11532" max="11776" width="9" style="7"/>
    <col min="11777" max="11777" width="7.88671875" style="7" customWidth="1"/>
    <col min="11778" max="11778" width="6" style="7" customWidth="1"/>
    <col min="11779" max="11787" width="8.33203125" style="7" customWidth="1"/>
    <col min="11788" max="12032" width="9" style="7"/>
    <col min="12033" max="12033" width="7.88671875" style="7" customWidth="1"/>
    <col min="12034" max="12034" width="6" style="7" customWidth="1"/>
    <col min="12035" max="12043" width="8.33203125" style="7" customWidth="1"/>
    <col min="12044" max="12288" width="9" style="7"/>
    <col min="12289" max="12289" width="7.88671875" style="7" customWidth="1"/>
    <col min="12290" max="12290" width="6" style="7" customWidth="1"/>
    <col min="12291" max="12299" width="8.33203125" style="7" customWidth="1"/>
    <col min="12300" max="12544" width="9" style="7"/>
    <col min="12545" max="12545" width="7.88671875" style="7" customWidth="1"/>
    <col min="12546" max="12546" width="6" style="7" customWidth="1"/>
    <col min="12547" max="12555" width="8.33203125" style="7" customWidth="1"/>
    <col min="12556" max="12800" width="9" style="7"/>
    <col min="12801" max="12801" width="7.88671875" style="7" customWidth="1"/>
    <col min="12802" max="12802" width="6" style="7" customWidth="1"/>
    <col min="12803" max="12811" width="8.33203125" style="7" customWidth="1"/>
    <col min="12812" max="13056" width="9" style="7"/>
    <col min="13057" max="13057" width="7.88671875" style="7" customWidth="1"/>
    <col min="13058" max="13058" width="6" style="7" customWidth="1"/>
    <col min="13059" max="13067" width="8.33203125" style="7" customWidth="1"/>
    <col min="13068" max="13312" width="9" style="7"/>
    <col min="13313" max="13313" width="7.88671875" style="7" customWidth="1"/>
    <col min="13314" max="13314" width="6" style="7" customWidth="1"/>
    <col min="13315" max="13323" width="8.33203125" style="7" customWidth="1"/>
    <col min="13324" max="13568" width="9" style="7"/>
    <col min="13569" max="13569" width="7.88671875" style="7" customWidth="1"/>
    <col min="13570" max="13570" width="6" style="7" customWidth="1"/>
    <col min="13571" max="13579" width="8.33203125" style="7" customWidth="1"/>
    <col min="13580" max="13824" width="9" style="7"/>
    <col min="13825" max="13825" width="7.88671875" style="7" customWidth="1"/>
    <col min="13826" max="13826" width="6" style="7" customWidth="1"/>
    <col min="13827" max="13835" width="8.33203125" style="7" customWidth="1"/>
    <col min="13836" max="14080" width="9" style="7"/>
    <col min="14081" max="14081" width="7.88671875" style="7" customWidth="1"/>
    <col min="14082" max="14082" width="6" style="7" customWidth="1"/>
    <col min="14083" max="14091" width="8.33203125" style="7" customWidth="1"/>
    <col min="14092" max="14336" width="9" style="7"/>
    <col min="14337" max="14337" width="7.88671875" style="7" customWidth="1"/>
    <col min="14338" max="14338" width="6" style="7" customWidth="1"/>
    <col min="14339" max="14347" width="8.33203125" style="7" customWidth="1"/>
    <col min="14348" max="14592" width="9" style="7"/>
    <col min="14593" max="14593" width="7.88671875" style="7" customWidth="1"/>
    <col min="14594" max="14594" width="6" style="7" customWidth="1"/>
    <col min="14595" max="14603" width="8.33203125" style="7" customWidth="1"/>
    <col min="14604" max="14848" width="9" style="7"/>
    <col min="14849" max="14849" width="7.88671875" style="7" customWidth="1"/>
    <col min="14850" max="14850" width="6" style="7" customWidth="1"/>
    <col min="14851" max="14859" width="8.33203125" style="7" customWidth="1"/>
    <col min="14860" max="15104" width="9" style="7"/>
    <col min="15105" max="15105" width="7.88671875" style="7" customWidth="1"/>
    <col min="15106" max="15106" width="6" style="7" customWidth="1"/>
    <col min="15107" max="15115" width="8.33203125" style="7" customWidth="1"/>
    <col min="15116" max="15360" width="9" style="7"/>
    <col min="15361" max="15361" width="7.88671875" style="7" customWidth="1"/>
    <col min="15362" max="15362" width="6" style="7" customWidth="1"/>
    <col min="15363" max="15371" width="8.33203125" style="7" customWidth="1"/>
    <col min="15372" max="15616" width="9" style="7"/>
    <col min="15617" max="15617" width="7.88671875" style="7" customWidth="1"/>
    <col min="15618" max="15618" width="6" style="7" customWidth="1"/>
    <col min="15619" max="15627" width="8.33203125" style="7" customWidth="1"/>
    <col min="15628" max="15872" width="9" style="7"/>
    <col min="15873" max="15873" width="7.88671875" style="7" customWidth="1"/>
    <col min="15874" max="15874" width="6" style="7" customWidth="1"/>
    <col min="15875" max="15883" width="8.33203125" style="7" customWidth="1"/>
    <col min="15884" max="16128" width="9" style="7"/>
    <col min="16129" max="16129" width="7.88671875" style="7" customWidth="1"/>
    <col min="16130" max="16130" width="6" style="7" customWidth="1"/>
    <col min="16131" max="16139" width="8.33203125" style="7" customWidth="1"/>
    <col min="16140" max="16384" width="9" style="7"/>
  </cols>
  <sheetData>
    <row r="1" spans="1:11" s="2" customFormat="1" ht="32.25" customHeight="1" x14ac:dyDescent="0.2">
      <c r="A1" s="1"/>
      <c r="B1" s="1"/>
      <c r="C1" s="63" t="s">
        <v>10</v>
      </c>
      <c r="D1" s="64"/>
      <c r="E1" s="64"/>
      <c r="F1" s="64"/>
      <c r="G1" s="64"/>
      <c r="H1" s="64"/>
      <c r="I1" s="1"/>
      <c r="J1" s="1"/>
      <c r="K1" s="1"/>
    </row>
    <row r="2" spans="1:11" ht="15.75" customHeight="1" x14ac:dyDescent="0.2">
      <c r="A2" s="3"/>
      <c r="B2" s="4"/>
      <c r="C2" s="3"/>
      <c r="D2" s="4"/>
      <c r="E2" s="4"/>
      <c r="F2" s="4"/>
      <c r="G2" s="5"/>
      <c r="H2" s="4"/>
      <c r="I2" s="4"/>
      <c r="J2" s="4"/>
      <c r="K2" s="6" t="s">
        <v>7</v>
      </c>
    </row>
    <row r="3" spans="1:11" ht="18" customHeight="1" x14ac:dyDescent="0.2">
      <c r="A3" s="8"/>
      <c r="B3" s="9"/>
      <c r="C3" s="8"/>
      <c r="D3" s="10"/>
      <c r="E3" s="10"/>
      <c r="F3" s="8"/>
      <c r="G3" s="10"/>
      <c r="H3" s="10"/>
      <c r="I3" s="8"/>
      <c r="J3" s="10"/>
      <c r="K3" s="11"/>
    </row>
    <row r="4" spans="1:11" ht="18" customHeight="1" x14ac:dyDescent="0.2">
      <c r="A4" s="12"/>
      <c r="B4" s="4"/>
      <c r="C4" s="13" t="s">
        <v>0</v>
      </c>
      <c r="D4" s="14"/>
      <c r="E4" s="15"/>
      <c r="F4" s="16" t="s">
        <v>1</v>
      </c>
      <c r="G4" s="13"/>
      <c r="H4" s="13"/>
      <c r="I4" s="13" t="s">
        <v>2</v>
      </c>
      <c r="J4" s="13"/>
      <c r="K4" s="15"/>
    </row>
    <row r="5" spans="1:11" ht="18" customHeight="1" x14ac:dyDescent="0.2">
      <c r="A5" s="17" t="s">
        <v>3</v>
      </c>
      <c r="B5" s="4"/>
      <c r="C5" s="13"/>
      <c r="D5" s="13" t="s">
        <v>15</v>
      </c>
      <c r="E5" s="18" t="s">
        <v>16</v>
      </c>
      <c r="G5" s="13" t="s">
        <v>15</v>
      </c>
      <c r="H5" s="18" t="s">
        <v>16</v>
      </c>
      <c r="I5" s="13" t="s">
        <v>4</v>
      </c>
      <c r="J5" s="13" t="s">
        <v>15</v>
      </c>
      <c r="K5" s="18" t="s">
        <v>16</v>
      </c>
    </row>
    <row r="6" spans="1:11" ht="18" customHeight="1" x14ac:dyDescent="0.2">
      <c r="A6" s="12"/>
      <c r="B6" s="4"/>
      <c r="C6" s="12"/>
      <c r="D6" s="13"/>
      <c r="E6" s="18" t="s">
        <v>17</v>
      </c>
      <c r="F6" s="4"/>
      <c r="G6" s="13"/>
      <c r="H6" s="18" t="s">
        <v>17</v>
      </c>
      <c r="I6" s="13"/>
      <c r="J6" s="13"/>
      <c r="K6" s="18" t="s">
        <v>17</v>
      </c>
    </row>
    <row r="7" spans="1:11" ht="18" customHeight="1" x14ac:dyDescent="0.2">
      <c r="A7" s="19"/>
      <c r="B7" s="5"/>
      <c r="C7" s="19"/>
      <c r="D7" s="20" t="s">
        <v>5</v>
      </c>
      <c r="E7" s="21" t="s">
        <v>5</v>
      </c>
      <c r="F7" s="5"/>
      <c r="G7" s="20" t="s">
        <v>5</v>
      </c>
      <c r="H7" s="20" t="s">
        <v>5</v>
      </c>
      <c r="I7" s="19"/>
      <c r="J7" s="20" t="s">
        <v>5</v>
      </c>
      <c r="K7" s="21" t="s">
        <v>5</v>
      </c>
    </row>
    <row r="8" spans="1:11" ht="18" customHeight="1" x14ac:dyDescent="0.2">
      <c r="A8" s="22"/>
      <c r="B8" s="23"/>
      <c r="C8" s="24"/>
      <c r="D8" s="25"/>
      <c r="E8" s="25"/>
      <c r="F8" s="26"/>
      <c r="G8" s="25"/>
      <c r="H8" s="27"/>
      <c r="I8" s="24"/>
      <c r="J8" s="25"/>
      <c r="K8" s="28"/>
    </row>
    <row r="9" spans="1:11" ht="18" customHeight="1" x14ac:dyDescent="0.2">
      <c r="A9" s="60" t="s">
        <v>12</v>
      </c>
      <c r="B9" s="29" t="s">
        <v>11</v>
      </c>
      <c r="C9" s="24">
        <v>100.1</v>
      </c>
      <c r="D9" s="25" t="s">
        <v>6</v>
      </c>
      <c r="E9" s="25">
        <v>0.3</v>
      </c>
      <c r="F9" s="26">
        <v>100</v>
      </c>
      <c r="G9" s="25" t="s">
        <v>6</v>
      </c>
      <c r="H9" s="27">
        <v>0.5</v>
      </c>
      <c r="I9" s="24">
        <v>99.9</v>
      </c>
      <c r="J9" s="25" t="s">
        <v>6</v>
      </c>
      <c r="K9" s="28">
        <v>0.8</v>
      </c>
    </row>
    <row r="10" spans="1:11" ht="18" customHeight="1" x14ac:dyDescent="0.2">
      <c r="A10" s="60" t="s">
        <v>13</v>
      </c>
      <c r="B10" s="29" t="s">
        <v>14</v>
      </c>
      <c r="C10" s="24">
        <v>100</v>
      </c>
      <c r="D10" s="25" t="s">
        <v>6</v>
      </c>
      <c r="E10" s="25">
        <v>-0.1</v>
      </c>
      <c r="F10" s="26">
        <v>100</v>
      </c>
      <c r="G10" s="25" t="s">
        <v>6</v>
      </c>
      <c r="H10" s="27">
        <v>0</v>
      </c>
      <c r="I10" s="24">
        <v>100</v>
      </c>
      <c r="J10" s="25" t="s">
        <v>6</v>
      </c>
      <c r="K10" s="28">
        <v>0.1</v>
      </c>
    </row>
    <row r="11" spans="1:11" ht="18" customHeight="1" x14ac:dyDescent="0.2">
      <c r="A11" s="61">
        <v>3</v>
      </c>
      <c r="B11" s="29"/>
      <c r="C11" s="24">
        <v>99.5</v>
      </c>
      <c r="D11" s="25" t="s">
        <v>6</v>
      </c>
      <c r="E11" s="25">
        <v>-0.5</v>
      </c>
      <c r="F11" s="26">
        <v>99.8</v>
      </c>
      <c r="G11" s="25" t="s">
        <v>6</v>
      </c>
      <c r="H11" s="27">
        <v>-0.2</v>
      </c>
      <c r="I11" s="24">
        <v>99.8</v>
      </c>
      <c r="J11" s="25" t="s">
        <v>6</v>
      </c>
      <c r="K11" s="28">
        <v>-0.2</v>
      </c>
    </row>
    <row r="12" spans="1:11" ht="18" customHeight="1" x14ac:dyDescent="0.2">
      <c r="A12" s="61">
        <v>4</v>
      </c>
      <c r="B12" s="30"/>
      <c r="C12" s="31">
        <v>101.9</v>
      </c>
      <c r="D12" s="25" t="s">
        <v>6</v>
      </c>
      <c r="E12" s="32">
        <v>2.4</v>
      </c>
      <c r="F12" s="33">
        <v>102.3</v>
      </c>
      <c r="G12" s="25" t="s">
        <v>6</v>
      </c>
      <c r="H12" s="34">
        <v>2.5</v>
      </c>
      <c r="I12" s="31">
        <v>102.2</v>
      </c>
      <c r="J12" s="25" t="s">
        <v>6</v>
      </c>
      <c r="K12" s="35">
        <v>2.5</v>
      </c>
    </row>
    <row r="13" spans="1:11" ht="18" customHeight="1" x14ac:dyDescent="0.2">
      <c r="A13" s="61">
        <v>5</v>
      </c>
      <c r="B13" s="4"/>
      <c r="C13" s="31">
        <v>105.3</v>
      </c>
      <c r="D13" s="25" t="s">
        <v>6</v>
      </c>
      <c r="E13" s="32">
        <v>3.3</v>
      </c>
      <c r="F13" s="33">
        <v>105.6</v>
      </c>
      <c r="G13" s="25" t="s">
        <v>6</v>
      </c>
      <c r="H13" s="32">
        <v>3.2</v>
      </c>
      <c r="I13" s="31">
        <v>105.4</v>
      </c>
      <c r="J13" s="25" t="s">
        <v>6</v>
      </c>
      <c r="K13" s="35">
        <v>3.2</v>
      </c>
    </row>
    <row r="14" spans="1:11" ht="18" customHeight="1" x14ac:dyDescent="0.2">
      <c r="A14" s="62">
        <v>6</v>
      </c>
      <c r="B14" s="4"/>
      <c r="C14" s="31">
        <v>108.9</v>
      </c>
      <c r="D14" s="25" t="s">
        <v>6</v>
      </c>
      <c r="E14" s="32">
        <v>3.4</v>
      </c>
      <c r="F14" s="33">
        <v>108.5</v>
      </c>
      <c r="G14" s="25" t="s">
        <v>6</v>
      </c>
      <c r="H14" s="32">
        <v>2.7</v>
      </c>
      <c r="I14" s="31">
        <v>107.9</v>
      </c>
      <c r="J14" s="25" t="s">
        <v>6</v>
      </c>
      <c r="K14" s="35">
        <v>2.2999999999999998</v>
      </c>
    </row>
    <row r="15" spans="1:11" ht="18" customHeight="1" x14ac:dyDescent="0.2">
      <c r="A15" s="36"/>
      <c r="B15" s="5"/>
      <c r="C15" s="37"/>
      <c r="D15" s="38"/>
      <c r="E15" s="39"/>
      <c r="F15" s="37"/>
      <c r="G15" s="38"/>
      <c r="H15" s="39"/>
      <c r="I15" s="40"/>
      <c r="J15" s="41"/>
      <c r="K15" s="42"/>
    </row>
    <row r="16" spans="1:11" ht="18" customHeight="1" x14ac:dyDescent="0.2">
      <c r="A16" s="8"/>
      <c r="B16" s="43"/>
      <c r="C16" s="44"/>
      <c r="D16" s="44"/>
      <c r="E16" s="44"/>
      <c r="F16" s="45"/>
      <c r="G16" s="44"/>
      <c r="H16" s="46"/>
      <c r="I16" s="47"/>
      <c r="J16" s="48"/>
      <c r="K16" s="49"/>
    </row>
    <row r="17" spans="1:11" ht="18" customHeight="1" x14ac:dyDescent="0.2">
      <c r="A17" s="50" t="s">
        <v>18</v>
      </c>
      <c r="B17" s="51">
        <v>5</v>
      </c>
      <c r="C17" s="32">
        <v>104.7</v>
      </c>
      <c r="D17" s="32">
        <v>0.1</v>
      </c>
      <c r="E17" s="32">
        <v>3.2</v>
      </c>
      <c r="F17" s="33">
        <v>105.1</v>
      </c>
      <c r="G17" s="32">
        <v>0.1</v>
      </c>
      <c r="H17" s="35">
        <v>3.2</v>
      </c>
      <c r="I17" s="31">
        <v>105.1</v>
      </c>
      <c r="J17" s="32">
        <v>0</v>
      </c>
      <c r="K17" s="35">
        <v>3.2</v>
      </c>
    </row>
    <row r="18" spans="1:11" ht="18" customHeight="1" x14ac:dyDescent="0.2">
      <c r="A18" s="50"/>
      <c r="B18" s="52">
        <v>6</v>
      </c>
      <c r="C18" s="32">
        <v>104.7</v>
      </c>
      <c r="D18" s="32">
        <v>0</v>
      </c>
      <c r="E18" s="32">
        <v>3.2</v>
      </c>
      <c r="F18" s="33">
        <v>105.2</v>
      </c>
      <c r="G18" s="32">
        <v>0.1</v>
      </c>
      <c r="H18" s="35">
        <v>3.3</v>
      </c>
      <c r="I18" s="31">
        <v>105.1</v>
      </c>
      <c r="J18" s="32">
        <v>0</v>
      </c>
      <c r="K18" s="35">
        <v>3.2</v>
      </c>
    </row>
    <row r="19" spans="1:11" ht="18" customHeight="1" x14ac:dyDescent="0.2">
      <c r="A19" s="50"/>
      <c r="B19" s="52">
        <v>7</v>
      </c>
      <c r="C19" s="32">
        <v>105.3</v>
      </c>
      <c r="D19" s="32">
        <v>0.5</v>
      </c>
      <c r="E19" s="32">
        <v>3.5</v>
      </c>
      <c r="F19" s="33">
        <v>105.7</v>
      </c>
      <c r="G19" s="32">
        <v>0.5</v>
      </c>
      <c r="H19" s="35">
        <v>3.3</v>
      </c>
      <c r="I19" s="31">
        <v>105.5</v>
      </c>
      <c r="J19" s="32">
        <v>0.4</v>
      </c>
      <c r="K19" s="35">
        <v>3.2</v>
      </c>
    </row>
    <row r="20" spans="1:11" ht="18" customHeight="1" x14ac:dyDescent="0.2">
      <c r="A20" s="50"/>
      <c r="B20" s="52">
        <v>8</v>
      </c>
      <c r="C20" s="32">
        <v>105.9</v>
      </c>
      <c r="D20" s="32">
        <v>0.6</v>
      </c>
      <c r="E20" s="32">
        <v>3.7</v>
      </c>
      <c r="F20" s="33">
        <v>105.9</v>
      </c>
      <c r="G20" s="32">
        <v>0.3</v>
      </c>
      <c r="H20" s="35">
        <v>3.2</v>
      </c>
      <c r="I20" s="31">
        <v>105.6</v>
      </c>
      <c r="J20" s="32">
        <v>0.1</v>
      </c>
      <c r="K20" s="35">
        <v>2.9</v>
      </c>
    </row>
    <row r="21" spans="1:11" ht="18" customHeight="1" x14ac:dyDescent="0.2">
      <c r="A21" s="50"/>
      <c r="B21" s="52">
        <v>9</v>
      </c>
      <c r="C21" s="32">
        <v>106.2</v>
      </c>
      <c r="D21" s="32">
        <v>0.3</v>
      </c>
      <c r="E21" s="32">
        <v>3.3</v>
      </c>
      <c r="F21" s="33">
        <v>106.2</v>
      </c>
      <c r="G21" s="32">
        <v>0.3</v>
      </c>
      <c r="H21" s="35">
        <v>3</v>
      </c>
      <c r="I21" s="31">
        <v>105.8</v>
      </c>
      <c r="J21" s="32">
        <v>0.1</v>
      </c>
      <c r="K21" s="35">
        <v>2.8</v>
      </c>
    </row>
    <row r="22" spans="1:11" ht="18" customHeight="1" x14ac:dyDescent="0.2">
      <c r="A22" s="50"/>
      <c r="B22" s="52">
        <v>10</v>
      </c>
      <c r="C22" s="32">
        <v>107.2</v>
      </c>
      <c r="D22" s="32">
        <v>1</v>
      </c>
      <c r="E22" s="32">
        <v>3.6</v>
      </c>
      <c r="F22" s="33">
        <v>107.1</v>
      </c>
      <c r="G22" s="32">
        <v>0.9</v>
      </c>
      <c r="H22" s="35">
        <v>3.3</v>
      </c>
      <c r="I22" s="31">
        <v>106.8</v>
      </c>
      <c r="J22" s="32">
        <v>1</v>
      </c>
      <c r="K22" s="35">
        <v>3.2</v>
      </c>
    </row>
    <row r="23" spans="1:11" ht="18" customHeight="1" x14ac:dyDescent="0.2">
      <c r="A23" s="50"/>
      <c r="B23" s="52">
        <v>11</v>
      </c>
      <c r="C23" s="32">
        <v>107</v>
      </c>
      <c r="D23" s="32">
        <v>-0.2</v>
      </c>
      <c r="E23" s="32">
        <v>3.3</v>
      </c>
      <c r="F23" s="33">
        <v>106.9</v>
      </c>
      <c r="G23" s="32">
        <v>-0.2</v>
      </c>
      <c r="H23" s="35">
        <v>2.8</v>
      </c>
      <c r="I23" s="31">
        <v>106.5</v>
      </c>
      <c r="J23" s="32">
        <v>-0.3</v>
      </c>
      <c r="K23" s="35">
        <v>2.7</v>
      </c>
    </row>
    <row r="24" spans="1:11" ht="18" customHeight="1" x14ac:dyDescent="0.2">
      <c r="A24" s="50"/>
      <c r="B24" s="52">
        <v>12</v>
      </c>
      <c r="C24" s="32">
        <v>107</v>
      </c>
      <c r="D24" s="32">
        <v>0</v>
      </c>
      <c r="E24" s="32">
        <v>3.2</v>
      </c>
      <c r="F24" s="33">
        <v>106.8</v>
      </c>
      <c r="G24" s="32">
        <v>-0.1</v>
      </c>
      <c r="H24" s="35">
        <v>2.6</v>
      </c>
      <c r="I24" s="32">
        <v>106.5</v>
      </c>
      <c r="J24" s="32">
        <v>0</v>
      </c>
      <c r="K24" s="35">
        <v>2.4</v>
      </c>
    </row>
    <row r="25" spans="1:11" ht="18" customHeight="1" x14ac:dyDescent="0.2">
      <c r="A25" s="50" t="s">
        <v>19</v>
      </c>
      <c r="B25" s="52">
        <v>1</v>
      </c>
      <c r="C25" s="32">
        <v>107.2</v>
      </c>
      <c r="D25" s="32">
        <v>0.1</v>
      </c>
      <c r="E25" s="32">
        <v>2.9</v>
      </c>
      <c r="F25" s="33">
        <v>106.9</v>
      </c>
      <c r="G25" s="32">
        <v>0.1</v>
      </c>
      <c r="H25" s="35">
        <v>2.2000000000000002</v>
      </c>
      <c r="I25" s="32">
        <v>106.6</v>
      </c>
      <c r="J25" s="32">
        <v>0.1</v>
      </c>
      <c r="K25" s="35">
        <v>1.8</v>
      </c>
    </row>
    <row r="26" spans="1:11" ht="18" customHeight="1" x14ac:dyDescent="0.2">
      <c r="A26" s="50"/>
      <c r="B26" s="52">
        <v>2</v>
      </c>
      <c r="C26" s="32">
        <v>106.8</v>
      </c>
      <c r="D26" s="32">
        <v>-0.4</v>
      </c>
      <c r="E26" s="32">
        <v>3.5</v>
      </c>
      <c r="F26" s="33">
        <v>106.9</v>
      </c>
      <c r="G26" s="32">
        <v>0</v>
      </c>
      <c r="H26" s="35">
        <v>2.8</v>
      </c>
      <c r="I26" s="31">
        <v>106.7</v>
      </c>
      <c r="J26" s="32">
        <v>0.1</v>
      </c>
      <c r="K26" s="35">
        <v>2.5</v>
      </c>
    </row>
    <row r="27" spans="1:11" ht="18" customHeight="1" x14ac:dyDescent="0.2">
      <c r="A27" s="50"/>
      <c r="B27" s="52">
        <v>3</v>
      </c>
      <c r="C27" s="32">
        <v>107.3</v>
      </c>
      <c r="D27" s="32">
        <v>0.5</v>
      </c>
      <c r="E27" s="32">
        <v>3.5</v>
      </c>
      <c r="F27" s="33">
        <v>107.2</v>
      </c>
      <c r="G27" s="32">
        <v>0.3</v>
      </c>
      <c r="H27" s="35">
        <v>2.7</v>
      </c>
      <c r="I27" s="31">
        <v>107.1</v>
      </c>
      <c r="J27" s="32">
        <v>0.3</v>
      </c>
      <c r="K27" s="35">
        <v>2.6</v>
      </c>
    </row>
    <row r="28" spans="1:11" ht="18" customHeight="1" x14ac:dyDescent="0.2">
      <c r="A28" s="50"/>
      <c r="B28" s="52">
        <v>4</v>
      </c>
      <c r="C28" s="32">
        <v>107.9</v>
      </c>
      <c r="D28" s="32">
        <v>0.6</v>
      </c>
      <c r="E28" s="32">
        <v>3.1</v>
      </c>
      <c r="F28" s="33">
        <v>107.7</v>
      </c>
      <c r="G28" s="32">
        <v>0.4</v>
      </c>
      <c r="H28" s="35">
        <v>2.5</v>
      </c>
      <c r="I28" s="31">
        <v>107</v>
      </c>
      <c r="J28" s="32">
        <v>0</v>
      </c>
      <c r="K28" s="35">
        <v>1.8</v>
      </c>
    </row>
    <row r="29" spans="1:11" ht="18" customHeight="1" x14ac:dyDescent="0.2">
      <c r="A29" s="50"/>
      <c r="B29" s="52">
        <v>5</v>
      </c>
      <c r="C29" s="32">
        <v>108.4</v>
      </c>
      <c r="D29" s="32">
        <v>0.5</v>
      </c>
      <c r="E29" s="32">
        <v>3.5</v>
      </c>
      <c r="F29" s="31">
        <v>108.1</v>
      </c>
      <c r="G29" s="32">
        <v>0.4</v>
      </c>
      <c r="H29" s="35">
        <v>2.8</v>
      </c>
      <c r="I29" s="31">
        <v>107.4</v>
      </c>
      <c r="J29" s="32">
        <v>0.3</v>
      </c>
      <c r="K29" s="35">
        <v>2.2000000000000002</v>
      </c>
    </row>
    <row r="30" spans="1:11" ht="18" customHeight="1" x14ac:dyDescent="0.2">
      <c r="A30" s="50"/>
      <c r="B30" s="52">
        <v>6</v>
      </c>
      <c r="C30" s="32">
        <v>108.5</v>
      </c>
      <c r="D30" s="32">
        <v>0.1</v>
      </c>
      <c r="E30" s="32">
        <v>3.6</v>
      </c>
      <c r="F30" s="33">
        <v>108.2</v>
      </c>
      <c r="G30" s="34">
        <v>0.1</v>
      </c>
      <c r="H30" s="53">
        <v>2.8</v>
      </c>
      <c r="I30" s="31">
        <v>107.5</v>
      </c>
      <c r="J30" s="32">
        <v>0.1</v>
      </c>
      <c r="K30" s="35">
        <v>2.2999999999999998</v>
      </c>
    </row>
    <row r="31" spans="1:11" ht="18" customHeight="1" x14ac:dyDescent="0.2">
      <c r="A31" s="50"/>
      <c r="B31" s="52">
        <v>7</v>
      </c>
      <c r="C31" s="34">
        <v>109.1</v>
      </c>
      <c r="D31" s="32">
        <v>0.5</v>
      </c>
      <c r="E31" s="32">
        <v>3.6</v>
      </c>
      <c r="F31" s="33">
        <v>108.6</v>
      </c>
      <c r="G31" s="34">
        <v>0.4</v>
      </c>
      <c r="H31" s="53">
        <v>2.8</v>
      </c>
      <c r="I31" s="31">
        <v>107.8</v>
      </c>
      <c r="J31" s="32">
        <v>0.3</v>
      </c>
      <c r="K31" s="35">
        <v>2.2000000000000002</v>
      </c>
    </row>
    <row r="32" spans="1:11" ht="18" customHeight="1" x14ac:dyDescent="0.2">
      <c r="A32" s="50"/>
      <c r="B32" s="52">
        <v>8</v>
      </c>
      <c r="C32" s="34">
        <v>109.7</v>
      </c>
      <c r="D32" s="32">
        <v>0.5</v>
      </c>
      <c r="E32" s="32">
        <v>3.6</v>
      </c>
      <c r="F32" s="33">
        <v>109.1</v>
      </c>
      <c r="G32" s="34">
        <v>0.5</v>
      </c>
      <c r="H32" s="53">
        <v>3</v>
      </c>
      <c r="I32" s="31">
        <v>108.4</v>
      </c>
      <c r="J32" s="32">
        <v>0.5</v>
      </c>
      <c r="K32" s="35">
        <v>2.6</v>
      </c>
    </row>
    <row r="33" spans="1:11" ht="18" customHeight="1" x14ac:dyDescent="0.2">
      <c r="A33" s="50"/>
      <c r="B33" s="52">
        <v>9</v>
      </c>
      <c r="C33" s="34">
        <v>109.2</v>
      </c>
      <c r="D33" s="32">
        <v>-0.4</v>
      </c>
      <c r="E33" s="32">
        <v>2.8</v>
      </c>
      <c r="F33" s="33">
        <v>108.9</v>
      </c>
      <c r="G33" s="34">
        <v>-0.3</v>
      </c>
      <c r="H33" s="53">
        <v>2.5</v>
      </c>
      <c r="I33" s="31">
        <v>108.1</v>
      </c>
      <c r="J33" s="32">
        <v>-0.3</v>
      </c>
      <c r="K33" s="35">
        <v>2.1</v>
      </c>
    </row>
    <row r="34" spans="1:11" ht="18" customHeight="1" x14ac:dyDescent="0.2">
      <c r="A34" s="50"/>
      <c r="B34" s="52">
        <v>10</v>
      </c>
      <c r="C34" s="34">
        <v>110.3</v>
      </c>
      <c r="D34" s="32">
        <v>1</v>
      </c>
      <c r="E34" s="32">
        <v>2.9</v>
      </c>
      <c r="F34" s="33">
        <v>109.5</v>
      </c>
      <c r="G34" s="34">
        <v>0.6</v>
      </c>
      <c r="H34" s="53">
        <v>2.2999999999999998</v>
      </c>
      <c r="I34" s="31">
        <v>108.8</v>
      </c>
      <c r="J34" s="32">
        <v>0.7</v>
      </c>
      <c r="K34" s="35">
        <v>1.8</v>
      </c>
    </row>
    <row r="35" spans="1:11" ht="18" customHeight="1" x14ac:dyDescent="0.2">
      <c r="A35" s="50"/>
      <c r="B35" s="52">
        <v>11</v>
      </c>
      <c r="C35" s="32">
        <v>111</v>
      </c>
      <c r="D35" s="32">
        <v>0.6</v>
      </c>
      <c r="E35" s="32">
        <v>3.7</v>
      </c>
      <c r="F35" s="33">
        <v>110</v>
      </c>
      <c r="G35" s="34">
        <v>0.4</v>
      </c>
      <c r="H35" s="53">
        <v>2.9</v>
      </c>
      <c r="I35" s="31">
        <v>109.2</v>
      </c>
      <c r="J35" s="32">
        <v>0.4</v>
      </c>
      <c r="K35" s="35">
        <v>2.5</v>
      </c>
    </row>
    <row r="36" spans="1:11" ht="18" customHeight="1" x14ac:dyDescent="0.2">
      <c r="A36" s="50"/>
      <c r="B36" s="52">
        <v>12</v>
      </c>
      <c r="C36" s="34">
        <v>111.8</v>
      </c>
      <c r="D36" s="34">
        <v>0.7</v>
      </c>
      <c r="E36" s="34">
        <v>4.4000000000000004</v>
      </c>
      <c r="F36" s="33">
        <v>110.7</v>
      </c>
      <c r="G36" s="34">
        <v>0.6</v>
      </c>
      <c r="H36" s="53">
        <v>3.6</v>
      </c>
      <c r="I36" s="32">
        <v>109.8</v>
      </c>
      <c r="J36" s="32">
        <v>0.5</v>
      </c>
      <c r="K36" s="35">
        <v>3.1</v>
      </c>
    </row>
    <row r="37" spans="1:11" ht="18" customHeight="1" x14ac:dyDescent="0.2">
      <c r="A37" s="50" t="s">
        <v>20</v>
      </c>
      <c r="B37" s="52">
        <v>1</v>
      </c>
      <c r="C37" s="34">
        <v>112.3</v>
      </c>
      <c r="D37" s="34">
        <v>0.5</v>
      </c>
      <c r="E37" s="34">
        <v>4.8</v>
      </c>
      <c r="F37" s="33">
        <v>111.2</v>
      </c>
      <c r="G37" s="34">
        <v>0.5</v>
      </c>
      <c r="H37" s="53">
        <v>4</v>
      </c>
      <c r="I37" s="32">
        <v>110.2</v>
      </c>
      <c r="J37" s="32">
        <v>0.4</v>
      </c>
      <c r="K37" s="35">
        <v>3.4</v>
      </c>
    </row>
    <row r="38" spans="1:11" ht="18" customHeight="1" x14ac:dyDescent="0.2">
      <c r="A38" s="50"/>
      <c r="B38" s="52">
        <v>2</v>
      </c>
      <c r="C38" s="34">
        <v>111.7</v>
      </c>
      <c r="D38" s="34">
        <v>-0.5</v>
      </c>
      <c r="E38" s="34">
        <v>4.5999999999999996</v>
      </c>
      <c r="F38" s="33">
        <v>110.8</v>
      </c>
      <c r="G38" s="34">
        <v>-0.4</v>
      </c>
      <c r="H38" s="53">
        <v>3.7</v>
      </c>
      <c r="I38" s="32">
        <v>109.7</v>
      </c>
      <c r="J38" s="32">
        <v>-0.4</v>
      </c>
      <c r="K38" s="35">
        <v>2.8</v>
      </c>
    </row>
    <row r="39" spans="1:11" ht="18" customHeight="1" x14ac:dyDescent="0.2">
      <c r="A39" s="50"/>
      <c r="B39" s="52">
        <v>3</v>
      </c>
      <c r="C39" s="34">
        <v>112</v>
      </c>
      <c r="D39" s="34">
        <v>0.3</v>
      </c>
      <c r="E39" s="34">
        <v>4.4000000000000004</v>
      </c>
      <c r="F39" s="33">
        <v>111.1</v>
      </c>
      <c r="G39" s="34">
        <v>0.3</v>
      </c>
      <c r="H39" s="53">
        <v>3.6</v>
      </c>
      <c r="I39" s="32">
        <v>110.2</v>
      </c>
      <c r="J39" s="32">
        <v>0.4</v>
      </c>
      <c r="K39" s="35">
        <v>2.9</v>
      </c>
    </row>
    <row r="40" spans="1:11" ht="18" customHeight="1" x14ac:dyDescent="0.2">
      <c r="A40" s="50"/>
      <c r="B40" s="52">
        <v>4</v>
      </c>
      <c r="C40" s="34">
        <v>112.2</v>
      </c>
      <c r="D40" s="34">
        <v>0.2</v>
      </c>
      <c r="E40" s="34">
        <v>4</v>
      </c>
      <c r="F40" s="33">
        <v>111.5</v>
      </c>
      <c r="G40" s="34">
        <v>0.4</v>
      </c>
      <c r="H40" s="53">
        <v>3.6</v>
      </c>
      <c r="I40" s="32">
        <v>110.7</v>
      </c>
      <c r="J40" s="32">
        <v>0.5</v>
      </c>
      <c r="K40" s="35">
        <v>3.4</v>
      </c>
    </row>
    <row r="41" spans="1:11" ht="18" customHeight="1" x14ac:dyDescent="0.2">
      <c r="A41" s="50"/>
      <c r="B41" s="52">
        <v>5</v>
      </c>
      <c r="C41" s="34">
        <f>'[1]hyou-1'!E8</f>
        <v>112.6</v>
      </c>
      <c r="D41" s="34">
        <f>'[1]hyou-1'!F8</f>
        <v>0.3</v>
      </c>
      <c r="E41" s="34">
        <f>'[1]hyou-1'!G8</f>
        <v>3.9</v>
      </c>
      <c r="F41" s="33">
        <f>'[1]hyou-1'!H8</f>
        <v>111.8</v>
      </c>
      <c r="G41" s="34">
        <f>'[1]hyou-1'!I8</f>
        <v>0.3</v>
      </c>
      <c r="H41" s="53">
        <f>'[1]hyou-1'!J8</f>
        <v>3.5</v>
      </c>
      <c r="I41" s="32">
        <f>'[1]hyou-1'!K8</f>
        <v>111.1</v>
      </c>
      <c r="J41" s="32">
        <f>'[1]hyou-1'!L8</f>
        <v>0.3</v>
      </c>
      <c r="K41" s="35">
        <f>'[1]hyou-1'!M8</f>
        <v>3.4</v>
      </c>
    </row>
    <row r="42" spans="1:11" ht="18" customHeight="1" x14ac:dyDescent="0.2">
      <c r="A42" s="19"/>
      <c r="B42" s="54"/>
      <c r="C42" s="39"/>
      <c r="D42" s="39"/>
      <c r="E42" s="39"/>
      <c r="F42" s="37"/>
      <c r="G42" s="39"/>
      <c r="H42" s="55"/>
      <c r="I42" s="37"/>
      <c r="J42" s="39"/>
      <c r="K42" s="55"/>
    </row>
    <row r="43" spans="1:11" ht="18" customHeight="1" x14ac:dyDescent="0.2">
      <c r="A43" s="7" t="s">
        <v>8</v>
      </c>
      <c r="B43" s="56"/>
      <c r="C43" s="57"/>
      <c r="D43" s="57"/>
      <c r="E43" s="57"/>
      <c r="F43" s="57"/>
      <c r="G43" s="57"/>
      <c r="H43" s="57"/>
      <c r="I43" s="57"/>
      <c r="J43" s="57"/>
      <c r="K43" s="34" t="s">
        <v>9</v>
      </c>
    </row>
    <row r="45" spans="1:11" x14ac:dyDescent="0.2">
      <c r="K45" s="58"/>
    </row>
    <row r="57" spans="1:1" x14ac:dyDescent="0.2">
      <c r="A57" s="50"/>
    </row>
    <row r="84" spans="5:5" x14ac:dyDescent="0.2">
      <c r="E84" s="59"/>
    </row>
  </sheetData>
  <mergeCells count="1">
    <mergeCell ref="C1:H1"/>
  </mergeCells>
  <phoneticPr fontId="2"/>
  <printOptions horizontalCentered="1"/>
  <pageMargins left="0.98425196850393704" right="0.98425196850393704" top="0.98425196850393704" bottom="0.82677165354330717" header="0.51181102362204722" footer="0.51181102362204722"/>
  <pageSetup paperSize="9" scale="90" firstPageNumber="9" orientation="portrait" useFirstPageNumber="1" r:id="rId1"/>
  <headerFooter scaleWithDoc="0" alignWithMargins="0"/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表2</vt:lpstr>
      <vt:lpstr>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2024-01-09T02:58:05Z</dcterms:created>
  <dcterms:modified xsi:type="dcterms:W3CDTF">2025-06-20T09:13:40Z</dcterms:modified>
</cp:coreProperties>
</file>